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D:\งานหยี2019\แนวทางปี63 และงบประมาณปี63\"/>
    </mc:Choice>
  </mc:AlternateContent>
  <xr:revisionPtr revIDLastSave="0" documentId="13_ncr:1_{6361DE39-EFAF-4E00-BB8C-26848F6EF00D}" xr6:coauthVersionLast="45" xr6:coauthVersionMax="45" xr10:uidLastSave="{00000000-0000-0000-0000-000000000000}"/>
  <bookViews>
    <workbookView xWindow="-120" yWindow="-120" windowWidth="29040" windowHeight="15840" tabRatio="886" activeTab="1" xr2:uid="{00000000-000D-0000-FFFF-FFFF00000000}"/>
  </bookViews>
  <sheets>
    <sheet name="แบบสรุป" sheetId="9" r:id="rId1"/>
    <sheet name="แบบฟอร์มส่งคืน" sheetId="2" r:id="rId2"/>
  </sheets>
  <definedNames>
    <definedName name="_xlnm._FilterDatabase" localSheetId="1" hidden="1">แบบฟอร์มส่งคืน!$A$5:$G$378</definedName>
    <definedName name="_xlnm.Print_Area" localSheetId="1">แบบฟอร์มส่งคืน!$A$1:$J$374</definedName>
    <definedName name="_xlnm.Print_Area" localSheetId="0">แบบสรุป!$A$1:$G$20</definedName>
    <definedName name="_xlnm.Print_Titles" localSheetId="1">แบบฟอร์มส่งคืน!$1:$5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9" l="1"/>
  <c r="C10" i="9"/>
  <c r="I362" i="2"/>
  <c r="J362" i="2"/>
  <c r="H362" i="2"/>
</calcChain>
</file>

<file path=xl/sharedStrings.xml><?xml version="1.0" encoding="utf-8"?>
<sst xmlns="http://schemas.openxmlformats.org/spreadsheetml/2006/main" count="2187" uniqueCount="861">
  <si>
    <t>อำเภอ</t>
  </si>
  <si>
    <t>อปท.</t>
  </si>
  <si>
    <t>รหัสงบประมาณ</t>
  </si>
  <si>
    <t>จังหวัด</t>
  </si>
  <si>
    <t>รายการงบประมาณ</t>
  </si>
  <si>
    <t>อาคารเรียน</t>
  </si>
  <si>
    <t>อาคาร ศพด.</t>
  </si>
  <si>
    <t>นครพนม</t>
  </si>
  <si>
    <t>ปลาปาก</t>
  </si>
  <si>
    <t>อบต.หนองฮี</t>
  </si>
  <si>
    <t>1500838702600054</t>
  </si>
  <si>
    <t>ก่อสร้างอาคารศูนย์พัฒนาเด็กเล็ก ขนาดไม่เกิน 50 คน (ตอกเสาเข็ม) สำหรับศูนย์พัฒนาเด็กเล็กวัดโพธิ์ชัย สังกัดองค์การบริหารส่วนตำบลหนองฮี อำเภอปลาปาก จังหวัดนครพนม</t>
  </si>
  <si>
    <t>อบต.โพนทอง</t>
  </si>
  <si>
    <t>นาหว้า</t>
  </si>
  <si>
    <t>อบต.นางัว</t>
  </si>
  <si>
    <t>1500838702600101</t>
  </si>
  <si>
    <t>ก่อสร้างอาคารศูนย์พัฒนาเด็กเล็ก ขนาดไม่เกิน 50 คน (ตอกเสาเข็ม) สำหรับศูนย์พัฒนาเด็กเล็กบ้านกุดน้ำใส สังกัดองค์การบริหารส่วนตำบลนางัว อำเภอนาหว้า จังหวัดนครพนม</t>
  </si>
  <si>
    <t>ศรีสงคราม</t>
  </si>
  <si>
    <t>ทต.นาคำ</t>
  </si>
  <si>
    <t>1500838702600115</t>
  </si>
  <si>
    <t>ก่อสร้างอาคารศูนย์พัฒนาเด็กเล็ก ขนาด 51 - 80 คน (ตอกเสาเข็ม) สำหรับศูนย์พัฒนาเด็กเล็กบ้านโพนงาม สังกัดเทศบาลตำบลนาคำ อำเภอศรีสงคราม จังหวัดนครพนม</t>
  </si>
  <si>
    <t>ธาตุพนม</t>
  </si>
  <si>
    <t>อบต.โพนแพง</t>
  </si>
  <si>
    <t>1500838702600162</t>
  </si>
  <si>
    <t>ก่อสร้างอาคารศูนย์พัฒนาเด็กเล็ก ขนาดไม่เกิน 50 คน (ฐานแผ่) สำหรับศูนย์พัฒนาเด็กเล็กโพนแพง สังกัดองค์การบริหารส่วนตำบลโพนแพง อำเภอธาตุพนม จังหวัดนครพนม</t>
  </si>
  <si>
    <t>ทต.นาหนาด</t>
  </si>
  <si>
    <t>1500838702600163</t>
  </si>
  <si>
    <t>ก่อสร้างอาคารศูนย์พัฒนาเด็กเล็ก ขนาดไม่เกิน 50 คน (ฐานแผ่) สำหรับศูนย์พัฒนาเด็กเล็กขอนขว้าง สังกัดเทศบาลตำบลนาหนาด อำเภอธาตุพนม จังหวัดนครพนม</t>
  </si>
  <si>
    <t>ทต.ท่าเรือ</t>
  </si>
  <si>
    <t>1500838702600173</t>
  </si>
  <si>
    <t>ก่อสร้างอาคารศูนย์พัฒนาเด็กเล็ก ขนาดไม่เกิน 50 คน (ฐานแผ่) สำหรับศูนย์พัฒนาเด็กเล็กวัดศรีโพธิ์ชัย สังกัดเทศบาลตำบลท่าเรือ อำเภอนาหว้า จังหวัดนครพนม</t>
  </si>
  <si>
    <t>เรณูนคร</t>
  </si>
  <si>
    <t>อบต.นาขาม</t>
  </si>
  <si>
    <t>1500838702600194</t>
  </si>
  <si>
    <t>ก่อสร้างอาคารศูนย์พัฒนาเด็กเล็ก ขนาดไม่เกิน 50 คน (ฐานแผ่) สำหรับศูนย์พัฒนาเด็กเล็กวัดโพธิ์ศรี (บ้านเหิบ) สังกัดองค์การบริหารส่วนตำบลนาขาม อำเภอเรณูนคร จังหวัดนครพนม</t>
  </si>
  <si>
    <t>อบต.หนองแวง</t>
  </si>
  <si>
    <t>โพนสวรรค์</t>
  </si>
  <si>
    <t>ทต.โพนสวรรค์</t>
  </si>
  <si>
    <t>1500838702600245</t>
  </si>
  <si>
    <t>ก่อสร้างอาคารศูนย์พัฒนาเด็กเล็ก ขนาด 51 - 80 คน (ฐานแผ่) พร้อมอาคารห้องครัวและห้องน้ำ สำหรับศูนย์พัฒนาเด็กเล็กวัดศรีสว่าง สังกัดเทศบาลตำบลโพนสวรรค์ อำเภอโพนสวรรค์ จังหวัดนครพนม</t>
  </si>
  <si>
    <t>เมืองนครพนม</t>
  </si>
  <si>
    <t>ทม.นครพนม</t>
  </si>
  <si>
    <t>1500838702600319</t>
  </si>
  <si>
    <t>ก่อสร้างอาคารอเนกประสงค์ขนาดเล็ก 
มีชั้นลอย (ตอกเสาเข็ม) สำหรับโรงเรียน
เทศบาล 2 (ถนนบำรุงเมือง) สังกัดเทศบาลเมืองนครพนม อำเภอเมืองนครพนม จังหวัดนครพนม</t>
  </si>
  <si>
    <t>ทต.ปลาปาก</t>
  </si>
  <si>
    <t>1500838702600323</t>
  </si>
  <si>
    <t>ก่อสร้างอาคารอเนกประสงค์ขนาดเล็ก 
มีชั้นลอย (ตอกเสาเข็ม) สำหรับโรงเรียนอนุบาลเทศบาลตำบลปลาปาก สังกัดเทศบาลตำบลปลาปาก อำเภอปลาปาก จังหวัดนครพนม</t>
  </si>
  <si>
    <t>แหล่งท่องเที่ยว</t>
  </si>
  <si>
    <t>สถานีสูบน้ำ</t>
  </si>
  <si>
    <t>อบต.แสนพัน</t>
  </si>
  <si>
    <t>1500838702600594</t>
  </si>
  <si>
    <t>ปรับปรุงซ่อมแซมสถานีสูบน้ำด้วยไฟฟ้า 
บ้านแสนพันท่า หมู่ที่ 4 ตำบลแสนพัน องค์การบริหารส่วนตำบลแสนพัน อำเภอธาตุพนม จังหวัดนครพนม</t>
  </si>
  <si>
    <t>ท่าอุเทน</t>
  </si>
  <si>
    <t>อบต.พนอม</t>
  </si>
  <si>
    <t>1500838702600595</t>
  </si>
  <si>
    <t>ปรับปรุงซ่อมแซมสถานีสูบน้ำด้วยไฟฟ้า บ้านพนอม หมู่ที่ 3 ตำบลพนอม องค์การบริหารส่วนตำบลพนอม
อำเภอท่าอุเทน จังหวัดนครพนม</t>
  </si>
  <si>
    <t>อบต.นาหว้า</t>
  </si>
  <si>
    <t>1500838702600596</t>
  </si>
  <si>
    <t>ปรับปรุงซ่อมแซมสถานีสูบน้ำด้วยไฟฟ้า บ้านอูนยางคำ 
หมู่ที่ 13 ตำบลนาหว้า องค์การบริหารส่วนตำบล
นาหว้า อำเภอนาหว้า จังหวัดนครพนม</t>
  </si>
  <si>
    <t>1500838702600634</t>
  </si>
  <si>
    <t>ปรับปรุงซ่อมแซมสถานีสูบน้ำด้วยไฟฟ้า บ้านตาลน้อย 
หมู่ที่ 7 ตำบลนาหว้า องค์การบริหารส่วนตำบล
นาหว้า อำเภอนาหว้า จังหวัดนครพนม</t>
  </si>
  <si>
    <t>บ้านแพง</t>
  </si>
  <si>
    <t>อบต.นาเข</t>
  </si>
  <si>
    <t>1500838702600663</t>
  </si>
  <si>
    <t>ปรับปรุงซ่อมแซมสถานีสูบน้ำด้วยไฟฟ้า บ้านนาเข หมู่ที่ 1 ตำบลนาเข องค์การบริหารส่วนตำบลนาเข อำเภอบ้านแพง จังหวัดนครพนม</t>
  </si>
  <si>
    <t>อบต.ขามเฒ่า</t>
  </si>
  <si>
    <t>1500838702600664</t>
  </si>
  <si>
    <t>ปรับปรุงซ่อมแซมสถานีสูบน้ำด้วยไฟฟ้า บ้านชะโงม 2 
หมู่ที่ 6 ตำบลขามเฒ่า องค์การบริหารส่วนตำบล
ขามเฒ่า อำเภอเมืองนครพนม จังหวัดนครพนม</t>
  </si>
  <si>
    <t>อบต.พระกลางทุ่ง</t>
  </si>
  <si>
    <t>1500838702600665</t>
  </si>
  <si>
    <t>ปรับปรุงซ่อมแซมสถานีสูบน้ำด้วยไฟฟ้า บ้านหลักศิลา 
หมู่ที่ 6 ตำบลพระกลางทุ่ง องค์การบริหารส่วนตำบลพระกลางทุ่ง อำเภอธาตุพนม จังหวัดนครพนม</t>
  </si>
  <si>
    <t>อบต.นาคูณใหญ่</t>
  </si>
  <si>
    <t>1500838702600706</t>
  </si>
  <si>
    <t>ปรับปรุงซ่อมแซมสถานีสูบน้ำด้วยไฟฟ้า บ้านนาคูณทุ่ง 
หมู่ที่ 3 ตำบลนาคูณใหญ่ องค์การบริหารส่วนตำบล
นาคูณใหญ่ อำเภอนาหว้า จังหวัดนครพนม</t>
  </si>
  <si>
    <t>1500838702600707</t>
  </si>
  <si>
    <t>ปรับปรุงซ่อมแซมสถานีสูบน้ำด้วยไฟฟ้า บ้านนาหว้า หมู่ที่ 4 ตำบลนาหว้า องค์การบริหารส่วนตำบลนาหว้า 
อำเภอนาหว้า จังหวัดนครพนม</t>
  </si>
  <si>
    <t>1500838702600729</t>
  </si>
  <si>
    <t>ปรับปรุงซ่อมแซมสถานีสูบน้ำด้วยไฟฟ้า บ้านนาโดน หมู่ที่ 4 -11 ตำบลขามเฒ่า องค์การบริหารส่วนตำบลขามเฒ่า อำเภอเมืองนครพนม จังหวัดนครพนม</t>
  </si>
  <si>
    <t>นาแก</t>
  </si>
  <si>
    <t>อบต.หนองสังข์</t>
  </si>
  <si>
    <t>1500838702600764</t>
  </si>
  <si>
    <t>ปรับปรุงซ่อมแซมสถานีสูบน้ำด้วยไฟฟ้า 
บ้านหนองสังข์ 1 หมู่ที่ 8 ตำบลหนองสังข์ องค์การบริหารส่วนตำบลหนองสังข์ อำเภอนาแก จังหวัดนครพนม</t>
  </si>
  <si>
    <t>1500838702600778</t>
  </si>
  <si>
    <t>ปรับปรุงซ่อมแซมสถานีสูบน้ำด้วยไฟฟ้า 
บ้านหนองกกคูณ หมู่ที่ 7 ตำบลหนองฮี องค์การบริหารส่วนตำบลหนองฮี อำเภอปลาปาก จังหวัดนครพนม</t>
  </si>
  <si>
    <t>อบต.ไผ่ล้อม</t>
  </si>
  <si>
    <t>1500838702600825</t>
  </si>
  <si>
    <t>ปรับปรุงซ่อมแซมสถานีสูบน้ำด้วยไฟฟ้า 
บ้านเบือกโพธิ์ไทร หมู่ที่ 2 ตำบลไผ่ล้อม องค์การบริหารส่วนตำบลไผ่ล้อม อำเภอบ้านแพง จังหวัดนครพนม</t>
  </si>
  <si>
    <t>1500838702600863</t>
  </si>
  <si>
    <t>ปรับปรุงซ่อมแซมสถานีสูบน้ำด้วยไฟฟ้า บ้านท่าควาย
ตำบลอาจสามารถ เทศบาลเมืองนครพนม อำเภอเมืองนครพนม จังหวัดนครพนม</t>
  </si>
  <si>
    <t>ถนน</t>
  </si>
  <si>
    <t>อบต.คำพี้</t>
  </si>
  <si>
    <t>1500838702600894</t>
  </si>
  <si>
    <t>ก่อสร้างถนนคอนกรีตเสริมเหล็กภายในหมู่บ้าน บ้านนาผือ หมู่ที่ 3 
สายต่อจากถนน คสล. เดิม ไปอ่างเก็บน้ำห้วยวังม่วง ตำบลคำพี้ กว้าง 
5 เมตร ยาว 361 เมตร หนา 0.15 เมตร องค์การบริหารส่วนตำบลคำพี้ อำเภอนาแก จังหวัดนครพนม</t>
  </si>
  <si>
    <t>1500838702600910</t>
  </si>
  <si>
    <t>ก่อสร้างถนนคอนกรีตเสริมเหล็กภายในหมู่บ้าน บ้านกลาง หมู่ที่ 6 
สายต่อจากถนน คสล. เดิม ไปอ่างเก็บน้ำห้วยผักดอก ตำบลคำพี้ กว้าง 
5 เมตร ยาว 361 เมตร หนา 0.15 เมตร องค์การบริหารส่วนตำบลคำพี้ อำเภอนาแก จังหวัดนครพนม</t>
  </si>
  <si>
    <t>นาทม</t>
  </si>
  <si>
    <t>อบต.นาทม</t>
  </si>
  <si>
    <t>1500838702600AY8</t>
  </si>
  <si>
    <t>ก่อสร้างถนนคอนกรีตเสริมเหล็กเส้นทาง สายบ้านเหล่าส้มป่อย-บัวโคก หมู่ที่ 8 บ้านเหล่าส้มป่อย กว้าง 5 เมตร ยาว 1,500 เมตร หนา เฉลี่ย 
0.15 เมตร ลูกรังไหล่ทางข้างละ 0.50 เมตร องค์การบริหารส่วนตำบล
นาทม อำเภอนาทม จังหวัดนครพนม</t>
  </si>
  <si>
    <t>อบต.พิมาน</t>
  </si>
  <si>
    <t>1500838702600AY9</t>
  </si>
  <si>
    <t>ก่อสร้างถนนคอนกรีตเสริมเหล็กรหัสทางหลวงท้องถิ่น นพ.ถ.71-007 สายบ้านสงสว่าง หมู่ที่ 5-บ้านดอนพัฒนา หมู่ที่ 6 (สายโรงน้ำเกวลิน) ตำบลพิมาน กว้าง 4.50 เมตร ยาว 3,730 เมตร หนา 0.15 เมตร 
ไหล่ทางข้างละ 0.50 เมตร องค์การบริหารส่วนตำบลพิมาน อำเภอนาแก 
จังหวัดนครพนม</t>
  </si>
  <si>
    <t>1500838702600AZ0</t>
  </si>
  <si>
    <t>ก่อสร้างขยายไหล่ทางคอนกรีตเสริมเหล็ก รหัสทางหลวงท้องถิ่น นพ.ถ.41-001 ถนนสายบ้านนาขาม-บ้านเหิบ หมู่ที่ 9 กว้างข้างละ 1 เมตร ความยาว รวม 5,080 เมตร หนา 0.15 เมตร องค์การบริหารส่วนตำบล
นาขาม อำเภอเรณูนคร จังหวัดนครพนม</t>
  </si>
  <si>
    <t>อบต.คำเตย</t>
  </si>
  <si>
    <t>1500838702600AZ1</t>
  </si>
  <si>
    <t>ก่อสร้างถนนคอนกรีตเสริมเหล็กเส้นทางรอบหมู่บ้าน หมู่ที่ 4 บ้านคำเตย 
ตำบลคำเตย กว้าง 5 เมตร ยาว 2,360 เมตร หนา 0.15 เมตร องค์การบริหารส่วนตำบลตำเตย อำเภอเมืองนครพนม จังหวัดนครพนม</t>
  </si>
  <si>
    <t>1500838702600AZ2</t>
  </si>
  <si>
    <t>ก่อสร้างถนนคอนกรีตเสริมเหล็กบ้านโหนโห่ หมู่ที่ 6-บ้านเหล่าศรี 
หมู่ที่ 7 ตำบลพนอม กว้าง 4 เมตร ยาว 500 เมตร หนา 0.15 เมตร องค์การบริหารส่วนตำบลพนอม อำเภอท่าอุเทน จังหวัดนครพนม</t>
  </si>
  <si>
    <t>ทต.พระซอง</t>
  </si>
  <si>
    <t>1500838702600AZ3</t>
  </si>
  <si>
    <t>ก่อสร้างถนนคอนกรีตเสริมเหล็ก หมู่ที่ 6 บ้านนาเหนือ ไปบ้านพระซองน้อย หมู่ที่ 4 บ้านพระซองน้อย ตำบลพระซอง กว้าง 5 เมตร ยาว 340 เมตร หนา เฉลี่ย0.15 เมตร เทศบาลตำบลพระซอง อำเภอนาแก จังหวัดนครพนม</t>
  </si>
  <si>
    <t>ทต.สามผง</t>
  </si>
  <si>
    <t>1500838702600BG9</t>
  </si>
  <si>
    <t>ก่อสร้างถนนคอนกรีตเสริมเหล็ก(ทางเข้าหมู่บ้าน) หมู่ที่ 2 บ้านแค ตำบลสามผง กว้าง 5 เมตร ยาว 1,000 เมตร หนา 0.15 เมตร เทศบาลตำบลสามผง อำเภอศรีสงคราม จังหวัดนครพนม</t>
  </si>
  <si>
    <t>อบต.ไชยบุรี</t>
  </si>
  <si>
    <t>1500838702600BH0</t>
  </si>
  <si>
    <t>ก่อสร้างถนนคอนกรีตเสริมเหล็กบ้านตาลปากน้ำ หมู่ที่ 11 สายจาก
หน้าบ้าน นายฤทธิ์ พลเสนาไปวัดป่าคำเจ้าเมือง กว้าง 4 เมตร ยาว 
1,060 เมตร หนา 0.15 เมตร ไหล่ทางลูกรังเฉลี่ยข้างละ0.50 เมตร องค์การบริหารส่วนตำบลไชยบุรี อำเภอท่าอุเทน จังหวัดนครพนม</t>
  </si>
  <si>
    <t>1500838702600BH1</t>
  </si>
  <si>
    <t>ปรับปรุงซ่อมแซมถนนคอนกรีตเสริมเหล็ก โดยเสริมผิวทางพารา
แอสฟัลท์คอนกรีต สายทางบ้านไผ่ล้อม-ทางกฐิน บ้านทุ่งสว่าง หมู่ที่ 7 จำนวน 2 ช่วง มีพื้นที่รวมไม่น้อยกว่า 12,175 ตารางเมตร องค์การ
บริหารส่วนตำบลไผ่ล้อม อำเภอบ้านแพง จังหวัดนครพนม</t>
  </si>
  <si>
    <t>ทต.นาหว้า</t>
  </si>
  <si>
    <t>1500838702600BH2</t>
  </si>
  <si>
    <t>ก่อสร้างถนนคอนกรีตเสริมเหล็กรหัสทางหลวงท้องถิ่น นพ.ถ.8-0002 สายนางัว-ทางเข้าหอประชุม อำเภอ ช่วง ถนนประชาพัฒนา-ถนนทางเข้าสำนักสงฆ์โคกสำราญ หมู่ที่ 1 กว้าง 5 เมตร ยาว 2,300 เมตร 
หนา 0.15 เมตร ไหล่ทางข้างละ 0.5 เมตร เทศบาลตำบลนาหว้า อำเภอนาหว้า จังหวัดนครพนม</t>
  </si>
  <si>
    <t>1500838702600BH3</t>
  </si>
  <si>
    <t>ก่อสร้างถนนคอนกรีตเสริมเหล็กรหัสทางหลวงท้องถิ่น นพ.ถ.80-068 สายบ้านทุ่งเจริญ-ภูลังกาบ้านทุ่งเจริญ หมู่ที่ 9 ตำบลนางัว กว้าง 4 เมตร ยาว 1,000 เมตร หนา 0.15 เมตร พร้อมลงลูกรังไหล่ทาง กว้างข้างละ 
0-0.50 เมตร องค์การบริหารส่วนตำบลนางัว อำเภอบ้านแพง จังหวัดนครพนม</t>
  </si>
  <si>
    <t>อบต.ดอนเตย</t>
  </si>
  <si>
    <t>1500838702600BH4</t>
  </si>
  <si>
    <t>ซ่อมแซมถนนลูกรัง รหัสทางหลวงท้องถิ่น นพ.ถ.32-041 สายทางเข้าบ้านดอนแฮด หมู่ที่ 3 ยกระดับพร้อมขยายผิวจราจร กว้าง 7 เมตร ยาว 480 เมตร หนา เฉลี่ย 1 เมตร องค์การบริหารส่วนตำบลดอนเตย อำเภอนาทม จังหวัดนครพนม</t>
  </si>
  <si>
    <t>อบต.อุ่มเหม้า</t>
  </si>
  <si>
    <t>1500838702600BH5</t>
  </si>
  <si>
    <t>ซ่อมสร้างผิวทางแอสฟัลท์ติกคอนกรีต สายอุ่มเหม้า-ทรายมูลบ้านโนนงาม 
หมู่ที่ 5 ตำบลอุ่มเหม้า กว้าง 6 เมตร ยาว 4,100 เมตร หนา 0.05 เมตร องค์การบริหารส่วนตำบลอุ่มเหม้า อำเภอธาตุพนม จังหวัดนครพนม</t>
  </si>
  <si>
    <t>1500838702600BH6</t>
  </si>
  <si>
    <t>ขยายถนนคอนกรีตเสริมเหล็ก หมู่ที่ 10 บ้านสองคอน ตำบลพระซอง กว้าง 2 เมตร ยาว 850 เมตร หนา เฉลี่ย 0.15 เมตร เทศบาลตำบล
พระซอง อำเภอนาแก จังหวัดนครพนม</t>
  </si>
  <si>
    <t>อบต.บ้านแก้ง</t>
  </si>
  <si>
    <t>อบต.บ้านค้อ</t>
  </si>
  <si>
    <t>อบต.โพนสว่าง</t>
  </si>
  <si>
    <t>1500838702600F10</t>
  </si>
  <si>
    <t>ก่อสร้างถนนคอนกรีตเสริมเหล็กรหัสทางหลวงท้องถิ่น นพ.ถ.12-002 ถนนบ้านกอก-หนองค้า หมู่ที่ 5 ตำบลปลาปาก กว้าง 4 เมตร ยาว 
485 เมตร หนา เฉลี่ย 0.15 เมตร ไหล่ทางลูกรัง กว้างข้างละ 0.20-
0.50 เมตร เทศบาลตำบลปลาปาก อำเภอปลาปาก จังหวัดนครพนม</t>
  </si>
  <si>
    <t>อบต.นาเดื่อ</t>
  </si>
  <si>
    <t>1500838702600F11</t>
  </si>
  <si>
    <t>ก่อสร้างถนนคอนกรีตเสริมเหล็ก สายบ้านนาเดื่อ-จอมศรี หมู่ที่ 12 ตำบลนาเดื่อ กว้าง 5 เมตร ยาว 1,320 เมตร หนา 0.15 เมตร ลูกรัง
ไหล่ทางข้างละ 0.50 เมตร องค์การบริหารส่วนตำบลนาเดื่อ อำเภอ
ศรีสงคราม จังหวัดนครพนม</t>
  </si>
  <si>
    <t>1500838702600F12</t>
  </si>
  <si>
    <t>ก่อสร้างทางปรับระดับด้วยแอสฟัลท์คอนกรีต (Asphalt concrete 
leveling course) (กรณีแทคโค้ต) รหัสทางหลวงท้องถิ่น นพ.ถ.15-002 
ถนนเทศบาล 5 มีพื้นที่ไม่น้อยกว่า 6,121.60 ตารางเมตร เทศบาลตำบล
โพนสวรรค์ อำเภอโพนสวรรค์ จังหวัดนครพนม</t>
  </si>
  <si>
    <t>ทต.บ้านแพง</t>
  </si>
  <si>
    <t>1500838702600F13</t>
  </si>
  <si>
    <t>ปรับปรุงซ่อมแซมถนนคอนกรีตเสริมเหล็ก โดยเสริมผิวแอสฟัลท์คอนกรีต
ผสมยางพารา ถนนแพงพิทักษ์-ถนนไชยอนุสรณ์ จำนวน 2 ช่วง มีพื้นที่
ไม่น้อยกว่า 14,430 ตารางเมตร เทศบาลตำบลบ้านแพง อำเภอบ้านแพง 
จังหวัดนครพนม</t>
  </si>
  <si>
    <t>1500838702600F14</t>
  </si>
  <si>
    <t>ก่อสร้างถนนคอนกรีตเสริมเหล็ก หมู่ที่ 7 บ้านกล้วย ตำบลขามเฒ่า-
บ้านคำพอก ตำบลหนองญาติ กว้าง 5 เมตร ยาว 1,465 เมตร หนา 
0.15 เมตร ไหล่ทางข้างละ0.20 เมตร องค์การบริหารส่วนตำบลขามเฒ่า อำเภอเมืองนครพนม จังหวัดนครพนม</t>
  </si>
  <si>
    <t>อบต.นาคู่</t>
  </si>
  <si>
    <t>1500838702600F15</t>
  </si>
  <si>
    <t>ซ่อมแซมถนนลาดยางแอสฟัลท์ติกคอนกรีต รหัสทางหลวงท้องถิ่น นพ.ถ.44-001 สายหนองหอย-แขนนาง ช่วง หมู่ที่ 2-หมู่ที่ 4 กว้าง 
6 เมตร ยาว 1,850 เมตร หนา 0.04 เมตร องค์การบริหารส่วนตำบลนาคู่ 
อำเภอนาแก จังหวัดนครพนม</t>
  </si>
  <si>
    <t>อบต.นาทราย</t>
  </si>
  <si>
    <t>1500838702600F16</t>
  </si>
  <si>
    <t>ก่อสร้างถนนคอนกรีตเสริมเหล็กภายในหมู่บ้าน หมู่ที่ 1 บ้านดอนยานาง (สายดอนยานาง-ม. นครพนม) กว้าง 5 เมตร ยาว 605 เมตร หนา 0.15 เมตร ไหล่ทางลูกรัง กว้างข้างละ 0.50 เมตร องค์การบริหารส่วนตำบล
นาทราย อำเภอเมืองนครพนม จังหวัดนครพนม</t>
  </si>
  <si>
    <t>อบต.หนองเทาใหญ่</t>
  </si>
  <si>
    <t>1500838702600F17</t>
  </si>
  <si>
    <t>ก่อสร้างถนนคอนกรีตเสริมเหล็กรหัสทางหลวงท้องถิ่น นพ.ถ.95-002 
สายบ้านหนองหมากแก้ว-บ้านกุงโกน ตำบลหนองเทาใหญ่ กว้าง 4 เมตร
ยาว 1,200 เมตร หนา 0.15 เมตร ไหล่ทางข้างละ0.50 เมตร องค์การ
บริหารส่วนตำบลหนองเทาใหญ่ อำเภอปลาปาก จังหวัดนครพนม</t>
  </si>
  <si>
    <t>1500838702600F18</t>
  </si>
  <si>
    <t>ปรับปรุงซ่อมแซมเสริมผิวจราจรถนนคอนกรีตแบบแอสฟัลท์ติกคอนกรีต 
สายบ้านนาโสก หมู่ที่ 3-บ้านนาทุ่งมั่ง หมู่ที่ 6 ตำบลบ้านแก้ง จำนวน 
3 ช่วง มีพื้นที่รวมไม่น้อยกว่า 8,850 ตารางเมตร องค์การบริหาร
ส่วนตำบลบ้านแก้ง อำเภอนาแก จังหวัดนครพนม</t>
  </si>
  <si>
    <t>ทต.นาแก</t>
  </si>
  <si>
    <t>1500838702600F19</t>
  </si>
  <si>
    <t>ปรับปรุงผิวจราจรชนิดแอสฟัลท์ติกคอนกรีต ถนนสวัสดิภาพพิสุทธิ์ 
จำนวน 2 ช่วง มีพื้นที่รวมไม่น้อยกว่า 10,694 ตารางเมตร เทศบาล
ตำบลนาแก อำเภอนาแก จังหวัดนครพนม</t>
  </si>
  <si>
    <t>1500838702600F20</t>
  </si>
  <si>
    <t>ก่อสร้างถนนคอนกรีตเสริมเหล็กสายยางคำ-โสกแมว บ้านยางคำ 
หมู่ที่ 6 ตำบลอุ่มเหม้า กว้าง 5 เมตร ยาว 2,120 เมตร หนา 0.15 เมตร ไหล่ทาง กว้างข้างละ 0.50 เมตร องค์การบริหารส่วนตำบลอุ่มเหม้า อำเภอธาตุพนม จังหวัดนครพนม</t>
  </si>
  <si>
    <t>1500838702600F21</t>
  </si>
  <si>
    <t>ก่อสร้างถนนคอนกรีตเสริมเหล็กบ้านนากระเสริม หมู่ที่ 10 ตำบลพนอม กว้าง 5 เมตร ยาว 1,000 เมตร หนา 0.15 เมตร องค์การบริหาร
ส่วนตำบลพนอม อำเภอท่าอุเทน จังหวัดนครพนม</t>
  </si>
  <si>
    <t>อบต.นาแก</t>
  </si>
  <si>
    <t>1500838702600I40</t>
  </si>
  <si>
    <t>ก่อสร้างถนนคอนกรีตเสริมเหล็กรหัสทางหลวงท้องถิ่น นพ.ถ.43-005 บ้านเหล่า หมู่ที่ 4-บ้านคำสะอาด หมู่ที่ 15 (หนองกระต่าย) กว้าง 
4 เมตร ยาว 2,785 เมตร หนา 0.15 เมตร พร้อมลูกรังไหล่ทาง 0.50 เมตร เทศบาลตำบลนาคำ อำเภอศรีสงคราม จังหวัดนครพนม</t>
  </si>
  <si>
    <t>ทต.ศรีสงคราม</t>
  </si>
  <si>
    <t>1500838702600I41</t>
  </si>
  <si>
    <t>ปรับปรุงผิวจราจรโดยปูแอสฟัลท์ติกคอนกรีต ทับบนถนนคอนกรีต
เสริมเหล็ก ถนนรัตนมาลี มีพื้นที่ไม่น้อยกว่า 6,447 ตารางเมตร เทศบาลตำบลศรีสงคราม อำเภอศรีสงคราม จังหวัดนครพนม</t>
  </si>
  <si>
    <t>1500838702600I42</t>
  </si>
  <si>
    <t>ก่อสร้างถนนคอนกรีตเสริมเหล็กบ้านนาเขท่า หมู่ที่ 3 (บ้านนาเขท่า 
หมู่ที่ 3 ถึงแยก ทช.3023) ตำบลนาเข กว้าง 5 เมตร ยาว 1,200 เมตร หนา 0.15 เมตร องค์การบริหารส่วนตำบลนาเข อำเภอบ้านแพง จังหวัดนครพนม</t>
  </si>
  <si>
    <t>1500838702600I43</t>
  </si>
  <si>
    <t>ก่อสร้างถนนคอนกรีตเสริมเหล็ก หมู่ที่ 10 บ้านหลักศิลาใต้ กว้าง 
5 เมตร ยาว 2,000 เมตร หนา 0.15 เมตร พร้อมลงลูกรังไหล่ทางข้างละ 
0.50 เมตร หรือตามสภาพพื้นที่ องค์การบริหารส่วนตำบลพระกลางทุ่ง 
อำเภอธาตุพนม จังหวัดนครพนม</t>
  </si>
  <si>
    <t>1500838702600I44</t>
  </si>
  <si>
    <t>ก่อสร้างทางปรับระดับด้วยแอสฟัลท์คอนกรีต (Asphalt concrete 
leveling course) (กรณีแทคโค้ต) รหัสทางหลวงท้องถิ่น นพ.ถ.15-001 
ถนนเทศบาล 2 มีพื้นที่ไม่น้อยกว่า 15,591.90 ตารางเมตร และประกอบ
เหล็กรูปพรรณยกระดับพื้นฝาตะแกรง เทศบาลตำบลโพนสวรรค์ อำเภอ
โพนสวรรค์ จังหวัดนครพนม</t>
  </si>
  <si>
    <t>อบต.หนองบ่อ</t>
  </si>
  <si>
    <t>1500838702600I45</t>
  </si>
  <si>
    <t>ก่อสร้างถนนคอนกรีตเสริมเหล็ก สายบ้านดินดำ-บ้านคำศรีสุข หมู่ที่ 7 บ้านดินดำ กว้าง 5 เมตร ยาว 939 เมตร หนา เฉลี่ย 0.15 เมตร องค์การบริหารส่วนตำบลหนองบ่อ อำเภอนาแก จังหวัดนครพนม</t>
  </si>
  <si>
    <t>1500838702600I46</t>
  </si>
  <si>
    <t>ก่อสร้างถนนคอนกรีตเสริมเหล็ก สายบ้านดงบัง-สายสกลนคร-นาแก หมู่ที่ 9 บ้านดงบัง กว้าง 4 เมตร ยาว 1,167 เมตร หนา เฉลี่ย0.15 เมตร พร้อมวางท่อระบายน้ำองค์การบริหารส่วนตำบลหนองบ่อ อำเภอนาแก จังหวัดนครพนม</t>
  </si>
  <si>
    <t>1500838702600I47</t>
  </si>
  <si>
    <t>ก่อสร้างท่อเหลี่ยมคอนกรีตเสริมเหล็ก (BOX CURVERT) หมู่ที่ 2 บ้าน
นามูลฮิ้น, หมู่ที่ 3 บ้านโพนงาม, หมู่ที่ 6 บ้านหัวโพน ตำบลนาทราย 
กว้าง 1.80 เมตร สูง 1.80 เมตร ยาว 9 เมตร จำนวน 4 ช่อง 3 จุด 
องค์การบริหารส่วนตำบลนาทราย อำเภอเมืองนครพนม จังหวัด
นครพนม</t>
  </si>
  <si>
    <t>1500838702600I48</t>
  </si>
  <si>
    <t>ก่อสร้างถนนคอนกรีตเสริมเหล็ก สายบ้านนาเชือกน้อย หมู่ที่ 3 ตำบล
หนองเทาใหญ่ อำเภอปลาปาก-บ้านหนองกระบี่ ตำบลนาเรียง อำเภอ
นาแก กว้าง 5 เมตร ยาว 1,000 เมตร หนา 0.15 เมตร ไหล่ทางข้างละ 
0.50 เมตร องค์การบริหารส่วนตำบลหนองเทาใหญ่ อำเภอปลาปาก 
จังหวัดนครพนม</t>
  </si>
  <si>
    <t>ทต.ธาตุพนมใต้</t>
  </si>
  <si>
    <t>1500838702600I49</t>
  </si>
  <si>
    <t>ก่อสร้างถนนคอนกรีตเสริมเหล็กรหัสทางหลวงท้องถิ่น นพ.ถ.5-0001 สายบ้านดงคราม หมู่ที่ 12 ตำบลธาตุพนม-บ้านโคกสว่างพัฒนา หมู่ที่ 7 ตำบลธาตุพนมเหนือ กว้าง 5 เมตร ยาว 1,710 เมตร หนา 0.15 เมตร เทศบาลตำบลธาตุพนมใต้ อำเภอธาตุพนม จังหวัดนครพนม</t>
  </si>
  <si>
    <t>อบต.ท่าจำปา</t>
  </si>
  <si>
    <t>1500838702600I50</t>
  </si>
  <si>
    <t>ก่อสร้างถนนคอนกรีตเสริมเหล็กรหัสทางหลวงท้องถิ่น นพ.ถ.35-002 สายบ้านท่าดอกแก้ว-ห้วยขี้หมู จำนวน 3 ช่วง มีพื้นที่รวมไม่น้อยกว่า 1,130 ตารางเมตร องค์การบริหารส่วนตำบลท่าจำปา อำเภอท่าอุเทน จังหวัดนครพนม</t>
  </si>
  <si>
    <t>อบต.สีชมพู</t>
  </si>
  <si>
    <t>1500838702600I51</t>
  </si>
  <si>
    <t>ก่อสร้างถนนคอนกรีตเสริมเหล็กสายไปอ่างเก็บน้ำห้วยวังม่วงบ้านสีชมพู 
หมู่ที่ 1 กว้าง 4 เมตร ยาว 4,400 เมตร หนา 0.15 เมตร องค์การบริหารส่วนตำบลสีชมพู อำเภอนาแก จังหวัดนครพนม</t>
  </si>
  <si>
    <t>1500838702600I52</t>
  </si>
  <si>
    <t>ปรับปรุงผิวจราจรชนิดแอสฟัลท์ติกคอนกรีต ถนนชาญยุทธกิจ หมู่ที่ 3 ตำบลนาแก มีพื้นที่ไม่น้อยกว่า 4,828 ตารางเมตร เทศบาลตำบลนาแก อำเภอนาแก จังหวัดนครพนม</t>
  </si>
  <si>
    <t>อบต.ศรีสงคราม</t>
  </si>
  <si>
    <t>1500838702600I53</t>
  </si>
  <si>
    <t>ก่อสร้างถนนคอนกรีตเสริมเหล็กรหัสทางหลวงท้องถิ่น นพ.ถ.89-003 สายบ้านยางงอย-บ้านวังยาง หมู่ที่ 3 ตำบลศรีสงคราม กว้าง 5 เมตร 
ยาว 650 เมตร หนา 0.15 เมตร ลูกรังไหล่ทาง กว้าง เฉลี่ยข้างละ 0.50 เมตร องค์การบริหารส่วนตำบลศรีสงคราม อำเภอศรีสงคราม จังหวัดนครพนม</t>
  </si>
  <si>
    <t>อบต.กุตาไก้</t>
  </si>
  <si>
    <t>1500838702600I54</t>
  </si>
  <si>
    <t>ก่อสร้างถนนคอนกรีตเสริมเหล็กรหัสทางหลวงท้องถิ่น นพ.ถ.21-0002 สายทางบ้านนาดอกไม้-บ้านวังโพธิ์ หมู่ที่ 8 ตำบลกุตาไก้ กว้าง 5 เมตร ยาว 2,860 เมตร หนา 0.15 เมตร องค์การบริหารส่วนตำบลกุตาไก้ อำเภอปลาปาก จังหวัดนครพนม</t>
  </si>
  <si>
    <t>1500838702600I55</t>
  </si>
  <si>
    <t>ก่อสร้างถนนคอนกรีตเสริมเหล็ก สายทางบ้านกุตาไก้ หมู่ที่ 4,5,10 
ตำบลกุตาไก้ กว้าง 5 เมตร ยาว 555 เมตร หนา 0.15 เมตร องค์การบริหารส่วนตำบลกุตาไก้ อำเภอปลาปาก จังหวัดนครพนม</t>
  </si>
  <si>
    <t>อบต.ท่าค้อ</t>
  </si>
  <si>
    <t>1500838702600I56</t>
  </si>
  <si>
    <t>ซ่อมสร้างถนนคอนกรีตเสริมเหล็ก สายทางเข้าวัดป่าจิตสาโร หมู่ที่ 14 
บ้านหนองจันทร์ ตำบลท่าค้อ จำนวน 2 สาย มีพื้นที่รวมไม่น้อยกว่า 
7,855 ตารางเมตร องค์การบริหารส่วนตำบลท่าค้อ อำเภอเมืองนครพนม 
จังหวัดนครพนม</t>
  </si>
  <si>
    <t>ทต.หาดแพง</t>
  </si>
  <si>
    <t>1500838702600I57</t>
  </si>
  <si>
    <t>ก่อสร้างถนนคอนกรีตเสริมเหล็ก สายบ้านคำไฮ ตำบลหาดแพง-บ้าน
นาพระชัย ตำบลหนองแวง กว้าง 5 เมตร ยาว 3,000 เมตร หนา 0.15 
เมตร พร้อมลงลูกรังไหล่ทาง กว้าง เฉลี่ยข้างละ 0.50 เมตร เทศบาล
ตำบลหาดแพง อำเภอศรีสงคราม จังหวัดนครพนม</t>
  </si>
  <si>
    <t>อบต.นาราชควาย</t>
  </si>
  <si>
    <t>1500838702600I58</t>
  </si>
  <si>
    <t>ก่อสร้างถนนคอนกรีตเสริมเหล็กเชื่อมระหว่างหมู่บ้าน หมู่ที่ 7 
บ้านนาราชควาย เชื่อม หมู่ที่ 11บ้านนาราชควาย (เส้นนาดอกไม้) 
กว้าง 4 เมตร ยาว 991 เมตร หนา 0.15 เมตร พร้อมไหล่ทางลูกรัง
ตามสภาพพื้นที่ องค์การบริหารส่วนตำบลนาราชควาย อำเภอเมือง
นครพนม จังหวัดนครพนม</t>
  </si>
  <si>
    <t>1500838702600I92</t>
  </si>
  <si>
    <t>ก่อสร้างถนนคอนกรีตเสริมเหล็ก สายบ้านป่าหว้าน-ชุมชนดงกระแสน หมู่ที่ 9 กว้าง 5 เมตร ยาว 1,000 เมตร หนา เฉลี่ย 0.15 เมตร ไหล่ทางข้างละ 0.50 เมตร องค์การบริหารส่วนตำบลโพนทอง อำเภอบ้านแพง จังหวัดนครพนม</t>
  </si>
  <si>
    <t>1500838702600I93</t>
  </si>
  <si>
    <t>ก่อสร้างถนนคอนกรีตเสริมเหล็ก หมู่ที่ 5-หมู่ที่ 7 บ้านธาตุน้อย-
บ้านโพนแพง กว้าง 4 เมตร ยาว 3,900 เมตร หนา 0.15 เมตร พร้อม
ลงลูกรังไหล่ทางข้างละ 0.50 เมตร หรือตามสภาพพื้นที่ องค์การบริหาร
ส่วนตำบลพระกลางทุ่ง อำเภอธาตุพนม จังหวัดนครพนม</t>
  </si>
  <si>
    <t>1500838702600I94</t>
  </si>
  <si>
    <t>ก่อสร้างถนนคอนกรีตเสริมเหล็ก สายทางรอบบึงบัว หมู่ที่ 8 บ้านโพธิ์ทอง
จำนวน 2 ช่วง มีพื้นที่รวมไม่น้อยกว่า 8,600 ตารางเมตร องค์การบริหาร
ส่วนตำบลไผ่ล้อม อำเภอบ้านแพง จังหวัดนครพนม</t>
  </si>
  <si>
    <t>อบต.โพนสวรรค์</t>
  </si>
  <si>
    <t>1500838702600I95</t>
  </si>
  <si>
    <t>ก่อสร้างถนนคอนกรีตเสริมเหล็กเชื่อมระหว่าง ตำบล จาก หมู่ที่ 2 
บ้านเสาเล้าใหญ่ ตำบลโพนสวรรค์ ถึงบ้านดง ตำบลนาขมิ้น กว้าง 6 เมตร 
ยาว 1,500 เมตร หนา 0.15 เมตร ลูกรังไหล่ทางข้างละ 0.50 เมตร องค์การบริหารส่วนตำบลโพนสวรรค์ อำเภอโพนสวรรค์ จังหวัดนครพนม</t>
  </si>
  <si>
    <t>1500838702600I96</t>
  </si>
  <si>
    <t>ก่อสร้างถนนคอนกรีตเสริมเหล็กรหัสทางหลวงท้องถิ่น นพ.ถ.8-0001 สายชุมชนนาเจริญ-ชุมชนโนนทรายวาน ช่วง ถนนโพธิ์ชัยรุ่งเรือง-
ถนนหนองทรายวาน หมู่ที่ 8 กว้าง 5 เมตร ยาว 2,795 เมตร หนา 0.15 เมตร ไหล่ทางข้างละ 0.5 เมตร เทศบาลตำบลนาหว้า อำเภอนาหว้า จังหวัดนครพนม</t>
  </si>
  <si>
    <t>อบต.โพนบก</t>
  </si>
  <si>
    <t>1500838702600I97</t>
  </si>
  <si>
    <t>ก่อสร้างถนนคอนกรีตเสริมเหล็กเชื่อมระหว่างหมู่บ้าน ถนนสาย
บ้านทุ่งโพธิ์ หมู่ที่ 4-บ้านเหล่าบะดา หมู่ที่ 5 ตำบลโพนบก กว้าง 
5 เมตร ยาว 3,120 เมตร หนา 0.15 เมตร ลูกรังไหล่ทาง กว้างข้างละ 
0.50 เมตร องค์การบริหารส่วนตำบลโพนบก อำเภอโพนสวรรค์ จังหวัดนครพนม</t>
  </si>
  <si>
    <t>1500838702600I98</t>
  </si>
  <si>
    <t>ก่อสร้างถนนคอนกรีตเสริมเหล็กภายในหมู่บ้าน หมู่ที่ 8 บ้านเนินสะอาด (เส้นข้างโรงเรียนศรีบัวบาน) กว้าง 5 เมตร ยาว 1,214 เมตร หนา 0.15 เมตร พร้อมไหล่ทางลูกรังตามสภาพพื้นที่องค์การบริหารส่วนตำบล
นาราชควาย อำเภอเมืองนครพนม จังหวัดนครพนม</t>
  </si>
  <si>
    <t>อบต.โคกหินแฮ่</t>
  </si>
  <si>
    <t>1500838702600I99</t>
  </si>
  <si>
    <t>ก่อสร้างถนนคอนกรีตเสริมเหล็ก หมู่ที่ 2 สายนาม่วงทุ่ง-ต้องน้อย 
กว้าง 5 เมตร ยาว 1,200 เมตร หนา 0.15 เมตร องค์การบริหารส่วนตำบลโคกหินแฮ่ อำเภอเรณูนคร จังหวัดนครพนม</t>
  </si>
  <si>
    <t>อบต.ดอนนางหงส์</t>
  </si>
  <si>
    <t>1500838702600IQ8</t>
  </si>
  <si>
    <t>ก่อสร้างถนนคอนกรีตเสริมเหล็กบ้านดอนนางหงส์ท่า หมู่ที่ 7 ตำบล
ดอนนางหงส์ กว้าง 4 เมตร ยาว 300 เมตร หนา 0.15 เมตร ไหล่ทาง
ข้างละ 0.50 เมตร องค์การบริหารส่วนตำบลดอนนางหงส์ อำเภอ
ธาตุพนม จังหวัดนครพนม</t>
  </si>
  <si>
    <t>1500838702600J00</t>
  </si>
  <si>
    <t>ก่อสร้างถนนคอนกรีตเสริมเหล็ก หมู่ที่ 8 สายโคกหินแฮ่-หนองแซง 
กว้าง 5 เมตร ยาว 1,300 เมตร หนา 0.15 เมตร องค์การบริหารส่วนตำบลโคกหินแฮ่ อำเภอเรณูนคร จังหวัดนครพนม</t>
  </si>
  <si>
    <t>1500838702600J72</t>
  </si>
  <si>
    <t>ก่อสร้างถนนคอนกรีตเสริมเหล็กรหัสทางหลวงท้องถิ่น นพ.ถ.43-002 
สายบ้านนาคำ หมู่ที่ 11-บ้านอุ่มไผ่ หมู่ที่ 3 กว้าง 5 เมตร ยาว 1,000 
เมตร หนา 0.15 เมตร พร้อมลูกรังไหล่ทาง 0.50 เมตร เทศบาลตำบล
นาคำ อำเภอศรีสงคราม จังหวัดนครพนม</t>
  </si>
  <si>
    <t>1500838702600J73</t>
  </si>
  <si>
    <t>ก่อสร้างถนนคอนกรีตเสริมเหล็กรหัสทางหลวงท้องถิ่น นพ.ถ.92-007 สายบ้านแสนพันเหนือ หมู่ที่ 5-บ้านศรีนคร หมู่ที่ 8 กว้าง 5 เมตร ยาว 3,000 เมตร หนา 0.15 เมตร องค์การบริหารส่วนตำบลแสนพัน อำเภอธาตุพนม จังหวัดนครพนม</t>
  </si>
  <si>
    <t>1500838702600J74</t>
  </si>
  <si>
    <t>ก่อสร้างถนนคอนกรีตเสริมเหล็กรหัสทางหลวงท้องถิ่น นพ.ถ.12-005 
ถนนราษฎร์พัฒนา หมู่ที่ 5 ตำบลปลาปาก กว้าง 4 เมตร ยาว 485 เมตร 
หนา เฉลี่ย 0.15 เมตร ไหล่ทางลูกรัง กว้างข้างละ 0.20-0.50 เมตร 
เทศบาลตำบลปลาปาก อำเภอปลาปาก จังหวัดนครพนม</t>
  </si>
  <si>
    <t>1500838702600J75</t>
  </si>
  <si>
    <t>ก่อสร้างถนนคอนกรีตเสริมเหล็ก สายทางบ้านคำพอก หมู่ที่ 10 ตำบลหนองแวง กว้าง 6 เมตร ยาว 352 เมตร หนา 0.15 เมตร องค์การบริหารส่วนตำบลหนองแวง อำเภอบ้านแพง จังหวัดนครพนม</t>
  </si>
  <si>
    <t>1500838702600J76</t>
  </si>
  <si>
    <t>ก่อสร้างถนนคอนกรีตเสริมเหล็ก สายบ้านม่วง-ทางหลวงแผ่นดินไป 
อำเภอนาหว้า หมู่ที่ 7 บ้านม่วง กว้าง 4 เมตร ยาว 1,950 เมตร หนา 
0.15 เมตร ไหล่ทางข้างละ 0.5 เมตร องค์การบริหารส่วนตำบล
นาคูณใหญ่ อำเภอนาหว้า จังหวัดนครพนม</t>
  </si>
  <si>
    <t>1500838702600J77</t>
  </si>
  <si>
    <t>ก่อสร้างถนนคอนกรีตเสริมเหล็กบ้านนาเขน้อย หมู่ที่ 4 (แยกข้าง 
อบต.นาเข ถึงบ้านนาเขน้อย หมู่ที่ 4 ) ตำบลนาเข กว้าง 5 เมตร ยาว 
186 เมตร หนา 0.15 เมตร องค์การบริหารส่วนตำบลนาเข อำเภอ
บ้านแพง จังหวัดนครพนม</t>
  </si>
  <si>
    <t>1500838702600J78</t>
  </si>
  <si>
    <t>ก่อสร้างถนนคอนกรีตเสริมเหล็กรหัสทางหลวงท้องถิ่น นพ.ถ.79-001 บ้านท่าเรือ หมู่ที่ 9-บ้านเสาเล้าใหญ่ หมู่ที่ 2 กว้าง 5 เมตร ยาว 1,500 เมตร หนา 0.15 เมตร ลูกรังไหล่ทางข้างละ 0.50 เมตร องค์การบริหารส่วนตำบลโพนสวรรค์ อำเภอโพนสวรรค์ จังหวัดนครพนม</t>
  </si>
  <si>
    <t>1500838702600J79</t>
  </si>
  <si>
    <t>ปรับปรุงเสริมผิวถนนแอสฟัลท์ติกคอนกรีต เชื่อมระหว่างตำบล 
หมู่ที่ 11 ตำบลนาราชควายเชื่อมบ้านไผ่ล้อม ตำบลอาจสามารถ กว้าง 
7 เมตร ยาว 3,685 เมตร หนา 0.04 เมตร องค์การบริหารส่วนตำบล
นาราชควาย อำเภอเมืองนครพนม จังหวัดนครพนม</t>
  </si>
  <si>
    <t>1500838702600J80</t>
  </si>
  <si>
    <t>ก่อสร้างถนนคอนกรีตเสริมเหล็ก หมู่ที่ 5 บ้านนาสีนวล ตำบลพระซอง ไปบ้านแขนนาง ตำบลนาคู่ กว้าง 5 เมตร ยาว 340 เมตร หนา เฉลี่ย 
0.15 เมตร เทศบาลตำบลพระซอง อำเภอนาแก จังหวัดนครพนม</t>
  </si>
  <si>
    <t>ทต.บ้านข่า</t>
  </si>
  <si>
    <t>1500838702600JK1</t>
  </si>
  <si>
    <t>ก่อสร้างถนนคอนกรีตเสริมเหล็กรหัสทางหลวงท้องถิ่น นพ.ถ.10-001 สายจากบ้านขามเปี้ยน้อย หมู่ที่ 13-บ้านดงหนองบัว หมู่ที่ 6 ตำบล
บ้านข่า จำนวน 2 ช่วง มีพื้นที่รวมไม่น้อยกว่า 15,000 ตารางเมตร เทศบาลตำบลบ้านข่า อำเภอศรีสงคราม จังหวัดนครพนม</t>
  </si>
  <si>
    <t>1500838702600JK2</t>
  </si>
  <si>
    <t>ก่อสร้างถนนคอนกรีตเสริมเหล็กรหัสทางหลวงท้องถิ่น นพ.ถ.10-002 สายจากบ้านนาหนองยาว หมู่ที่ 7 (โคกบาข้อง)-บ้านข่า หมู่ที่ 9 ตำบลบ้านข่า กว้าง 5 เมตร ยาว 2,150 เมตร หนา 0.15 เมตร ไหล่ทางข้างละ 0.50 เมตร เทศบาลตำบลบ้านข่า อำเภอศรีสงคราม จังหวัดนครพนม</t>
  </si>
  <si>
    <t>1500838702600JK3</t>
  </si>
  <si>
    <t>ก่อสร้างถนนคอนกรีตเสริมเหล็กบ้านเสียวสงคราม ตำบลหาดแพง-
ทางหลวงแผ่นดินหมายเลข212 กว้าง 4 เมตร ยาว 1,700 เมตร หนา 
0.15 เมตร พร้อมลงลูกรังไหล่ทาง กว้าง เฉลี่ยข้างละ0.50 เมตร เทศบาลตำบลหาดแพง อำเภอศรีสงคราม จังหวัดนครพนม</t>
  </si>
  <si>
    <t>1500838702600JK4</t>
  </si>
  <si>
    <t>ก่อสร้างถนนคอนกรีตเสริมเหล็ก สายทางหนองเบิก หมู่ที่ 2 ตำบล
หนองแวง กว้าง 5 เมตร ยาว 610 เมตร หนา 0.15 เมตร องค์การบริหารส่วนตำบลหนองแวง อำเภอบ้านแพง จังหวัดนครพนม</t>
  </si>
  <si>
    <t>1500838702600JK5</t>
  </si>
  <si>
    <t>ก่อสร้างถนนคอนกรีตเสริมเหล็กเชื่อมระหว่างหมู่บ้าน บ้านหาดกวน 
หมู่ที่ 5 ไปบ้านหนองบัวหลวง หมู่ที่ 14 สายจากหนองจอก ไปโรงเรียนบ้านหาดกวน กว้าง 5 เมตร ยาว 1,000 เมตร หนา 0.15 เมตร ไหล่ทางลูกรังเฉลี่ยข้างละ 0.50 เมตร องค์การบริหารส่วนตำบลไชยบุรี อำเภอ
ท่าอุเทน จังหวัดนครพนม</t>
  </si>
  <si>
    <t>1500838702600JK6</t>
  </si>
  <si>
    <t>ก่อสร้างถนนคอนกรีตเสริมเหล็ก สายบ้านชะโนตใหญ่-บ้านชะโนตน้อย ตำบลขามเฒ่า กว้าง 4 เมตร ยาว 1,850 เมตร หนา 0.15 เมตร ไหล่ทางข้างละ 0.10 เมตร องค์การบริหารส่วนตำบลขามเฒ่า อำเภอเมืองนครพนม จังหวัดนครพนม</t>
  </si>
  <si>
    <t>ทต.หนองญาติ</t>
  </si>
  <si>
    <t>1500838702600JK7</t>
  </si>
  <si>
    <t>ก่อสร้างถนนคอนกรีตเสริมเหล็ก หมู่ที่ 2 บ้านหนองญาติ ตำบล
หนองญาติ กว้าง 5 เมตร ยาว 980 เมตร หนา 0.15 เมตร ไหล่ทางลูกรัง 
กว้างข้างละ 1 เมตร เทศบาลตำบลหนองญาติ อำเภอเมืองนครพนม 
จังหวัดนครพนม</t>
  </si>
  <si>
    <t>1500838702600JK8</t>
  </si>
  <si>
    <t>ก่อสร้างถนนคอนกรีตเสริมเหล็กรหัสทางหลวงท้องถิ่น นพ.ถ.32-003 
สายเกษตร-ดอนเตย หมู่ที่ 4 บ้านหมูม่น กว้าง 5 เมตร ยาว 200 เมตร หนา เฉลี่ย 0.15 เมตร ไหล่ทางเฉลี่ยข้างละ 0.50 เมตร องค์การบริหารส่วนตำบลดอนเตย อำเภอนาทม จังหวัดนครพนม</t>
  </si>
  <si>
    <t>อบต.ท่าลาด</t>
  </si>
  <si>
    <t>1500838702600JK9</t>
  </si>
  <si>
    <t>ก่อสร้างถนนคอนกรีตเสริมเหล็ก สายบ้านสร้างเม็ก หมู่ที่ 7-บ้านวังยาง หมู่ที่ 5 กว้าง 4 เมตร ยาว 2,386 เมตร หนา 0.15 เมตร องค์การบริหารส่วนตำบลท่าลาด อำเภอเรณูนคร จังหวัดนครพนม</t>
  </si>
  <si>
    <t>1500838702600JL0</t>
  </si>
  <si>
    <t>เสริมผิวจราจรแอสฟัลท์ติกคอนกรีต รหัสทางหลวงท้องถิ่น นพ.ถ.41-002 
ถนนสายบ้านยอดโพธิ์-บ้านดอนยม หมู่ที่ 4 กว้าง 5 เมตร ยาว 3,585 เมตร หนา เฉลี่ย 0.05 เมตร องค์การบริหารส่วนตำบลนาขาม อำเภอ
เรณูนคร จังหวัดนครพนม</t>
  </si>
  <si>
    <t>1500838702600JL1</t>
  </si>
  <si>
    <t>ก่อสร้างถนนคอนกรีตเสริมเหล็กเส้นทางภายในหมู่บ้าน หมู่ที่ 9,13,15 บ้านดอนแดง ตำบลคำเตย กว้าง 4 เมตร ยาว 2,500 เมตร หนา 0.15 เมตร องค์การบริหารส่วนตำบลตำเตย อำเภอเมืองนครพนม จังหวัดนครพนม</t>
  </si>
  <si>
    <t>1500838702600JL2</t>
  </si>
  <si>
    <t>ซ่อมสร้างถนนคอนกรีตเสริมเหล็ก สายบ้านหนองจันทร์ ถึงบ้านเมืองเก่า หมู่ที่ 13-หมู่ที่ 2 ตำบลท่าค้อ กว้าง 6 เมตร ยาว 2,100 เมตร หนา 
0.15 เมตร องค์การบริหารส่วนตำบลท่าค้อ อำเภอเมืองนครพนม จังหวัดนครพนม</t>
  </si>
  <si>
    <t>1500838702600K73</t>
  </si>
  <si>
    <t>ก่อสร้างถนนคอนกรีตเสริมเหล็กรหัสทางหลวงท้องถิ่น นพ.ถ.75-001 สายบ้านนาดีหัวภู-บ้านโคกพะธาย หมู่ที่ 2,3 กว้าง 5 เมตร ยาว 840 เมตร หนา เฉลี่ย 0.15 เมตร ไหล่ทางข้างละ 0.50 เมตร องค์การบริหารส่วนตำบลโพนทอง อำเภอบ้านแพง จังหวัดนครพนม</t>
  </si>
  <si>
    <t>1500838702600K74</t>
  </si>
  <si>
    <t>ก่อสร้างถนนคอนกรีตเสริมเหล็ก สายบ้านอีอูด-บ้านโพนตูม หมู่ที่ 10 ตำบลนาเดื่อ กว้าง 5 เมตร ยาว 2,300 เมตร หนา 0.15 เมตร ลูกรัง
ไหล่ทางข้างละ 0.50 เมตร องค์การบริหารส่วนตำบลนาเดื่อ อำเภอ
ศรีสงคราม จังหวัดนครพนม</t>
  </si>
  <si>
    <t>1500838702600K75</t>
  </si>
  <si>
    <t>ปรับปรุงระบบระบายน้ำ (โดยก่อสร้างท่อระบายน้ำ) ถนนเจริญยงค์ 
ยาว รวม 1,140 เมตร ขนาดท่อ คสล. 0.60 เมตร พร้อมบ่อพักทุกช่วง 
10 เมตร เทศบาลตำบลบ้านแพง อำเภอบ้านแพง จังหวัดนครพนม</t>
  </si>
  <si>
    <t>1500838702600K76</t>
  </si>
  <si>
    <t>ก่อสร้างถนนคอนกรีตเสริมเหล็กรหัสทางหลวงท้องถิ่น นพ.ถ.80-016 สายบ้านนางัวใต้-วัดลาดแต้ บ้านนางัวใต้ หมู่ที่ 3 ตำบลนางัว กว้าง 5 เมตร ยาว 2,000 เมตร หนา 0.15 เมตร พร้อมลงลูกรังไหล่ทาง กว้าง
ข้างละ 0-0.50 เมตร องค์การบริหารส่วนตำบลนางัว อำเภอบ้านแพง จังหวัดนครพนม</t>
  </si>
  <si>
    <t>1500838702600K77</t>
  </si>
  <si>
    <t>ก่อสร้างถนนคอนกรีตเสริมเหล็ก สายบ้านโพธิ์ศรี-บ้านแก้ง หมู่ที่ 5,9,1 ตำบลบ้านแก้ง จำนวน 3 ช่วง มีพื้นที่รวมไม่น้อย 17,700 ตารางเมตร องค์การบริหารส่วนตำบลบ้านแก้ง อำเภอนาแก จังหวัดนครพนม</t>
  </si>
  <si>
    <t>1500838702600K78</t>
  </si>
  <si>
    <t>ก่อสร้างถนนคอนกรีตเสริมเหล็กสายคึกฤทธิ์ หมู่ที่ 4 บ้านคำพอก กว้าง 
5 เมตร ยาว 700 เมตร หนา เฉลี่ย 0.15 เมตร ไหล่ทางลูกรังข้างละ 
0.50 เมตร องค์การบริหารส่วนตำบลท่าจำปา อำเภอท่าอุเทน จังหวัดนครพนม</t>
  </si>
  <si>
    <t>1500838702600K79</t>
  </si>
  <si>
    <t>ก่อสร้างถนนคอนกรีตเสริมเหล็กรหัสทางหลวงท้องถิ่น นพ.ถ.89-001 สายบ้านปฏิรูป ตำบลศรีสงคราม-บ้านคำสว่าง หมู่ที่ 5 ตำบลนาคำ 
กว้าง 5 เมตร ยาว 650 เมตร หนา 0.15 เมตร ลูกรังไหล่ทาง กว้างเฉลี่ย
ข้างละ 0.50 เมตร องค์การบริหารส่วนตำบลศรีสงคราม อำเภอ
ศรีสงคราม จังหวัดนครพนม</t>
  </si>
  <si>
    <t>1500838702600K80</t>
  </si>
  <si>
    <t>ก่อสร้างถนนคอนกรีตเสริมเหล็ก หมู่ที่ 4 บ้านพระซองน้อย ตำบล
พระซอง ไปบ้านนาคู่ ตำบลนาคู่ กว้าง 6 เมตร ยาว 425 เมตร หนา 
เฉลี่ย 0.15 เมตร เทศบาลตำบลพระซอง อำเภอนาแก จังหวัดนครพนม</t>
  </si>
  <si>
    <t>อบต.นาใน</t>
  </si>
  <si>
    <t>1500838702600L79</t>
  </si>
  <si>
    <t>ก่อสร้างถนนคอนกรีตเสริมเหล็ก สายบ้านนาใน หมู่ที่ 1-บ้านนาผักหม หมู่ที่ 2 ตำบลนาใน กว้าง 4 เมตร ยาว 1,350 เมตร หนา 0.15 เมตร 
ไหล่ทางข้างละ 0.50 เมตร องค์การบริหารส่วนตำบลนาใน อำเภอ
โพนสวรรค์ จังหวัดนครพนม</t>
  </si>
  <si>
    <t>สนามเด็กเล่น</t>
  </si>
  <si>
    <t>1500838702600LM3</t>
  </si>
  <si>
    <t>ก่อสร้างสนามเด็กเล่นสร้างปัญญา ศูนย์พัฒนาเด็กเล็กบ้านนาหลวง องค์การบริหาร
ส่วนตำบลท่าค้อ อำเภอเมืองนครพนม 
จังหวัดนครพนม</t>
  </si>
  <si>
    <t>1500838702600MN2</t>
  </si>
  <si>
    <t>ก่อสร้างสนามเด็กเล่นสร้างปัญญา ศูนย์พัฒนาเด็กเล็กบ้านหนองกุดแคน องค์การบริหาร
ส่วนตำบลพระกลางทุ่ง อำเภอธาตุพนม จังหวัดนครพนม</t>
  </si>
  <si>
    <t>1500838702600MN3</t>
  </si>
  <si>
    <t>ก่อสร้างสนามเด็กเล่นสร้างปัญญา ศูนย์พัฒนาเด็กเล็กองค์การบริหารส่วนตำบลบ้านค้อ องค์การบริหารส่วนตำบลบ้านค้อ 
อำเภอโพนสวรรค์ จังหวัดนครพนม</t>
  </si>
  <si>
    <t>1500838702600MN4</t>
  </si>
  <si>
    <t>ก่อสร้างสนามเด็กเล่นสร้างปัญญา ศูนย์พัฒนาเด็กเล็กบ้านดงขวาง องค์การบริหาร
ส่วนตำบลหนองบ่อ อำเภอนาแก 
จังหวัดนครพนม</t>
  </si>
  <si>
    <t>อบต.โพนจาน</t>
  </si>
  <si>
    <t>1500838702600MN5</t>
  </si>
  <si>
    <t>ก่อสร้างสนามเด็กเล่นสร้างปัญญา ศูนย์พัฒนาเด็กเล็กวัดศรีบุญเรือง องค์การบริหาร
ส่วนตำบลโพนจาน อำเภอโพนสวรรค์ 
จังหวัดนครพนม</t>
  </si>
  <si>
    <t>อบต.บ้านผึ้ง</t>
  </si>
  <si>
    <t>1500838702600MO8</t>
  </si>
  <si>
    <t>ก่อสร้างสนามเด็กเล่นสร้างปัญญา ศูนย์พัฒนาเด็กเล็กผึ้งหลวง องค์การบริหารส่วนตำบลบ้านผึ้ง อำเภอเมืองนครพนม จังหวัดนครพนม</t>
  </si>
  <si>
    <t>1500838702600MU3</t>
  </si>
  <si>
    <t>ก่อสร้างสนามเด็กเล่นสร้างปัญญา ศูนย์พัฒนาเด็กเล็กเทศบาลตำบลนาแก เทศบาลตำบล
นาแก อำเภอนาแก จังหวัดนครพนม</t>
  </si>
  <si>
    <t>1500838702600MU4</t>
  </si>
  <si>
    <t>ก่อสร้างสนามเด็กเล่นสร้างปัญญา ศูนย์พัฒนาเด็กเล็กบ้านวังกระแส องค์การบริหาร
ส่วนตำบลบ้านผึ้ง อำเภอเมืองนครพนม จังหวัดนครพนม</t>
  </si>
  <si>
    <t>วังยาง</t>
  </si>
  <si>
    <t>อบต.วังยาง</t>
  </si>
  <si>
    <t>1500838702600MU5</t>
  </si>
  <si>
    <t>ก่อสร้างสนามเด็กเล่นสร้างปัญญา ศูนย์พัฒนาเด็กเล็กวัดแสงสว่าง องค์การบริหารส่วนตำบลวังยาง อำเภอวังยาง จังหวัดนครพนม</t>
  </si>
  <si>
    <t>1500838702600MU6</t>
  </si>
  <si>
    <t>ก่อสร้างสนามเด็กเล่นสร้างปัญญา ศูนย์พัฒนาเด็กเล็กต้นแหน องค์การบริหารส่วนตำบล
นาแก อำเภอนาแก จังหวัดนครพนม</t>
  </si>
  <si>
    <t>1500838702600MU7</t>
  </si>
  <si>
    <t>ก่อสร้างสนามเด็กเล่นสร้างปัญญา ศูนย์พัฒนาเด็กเล็กบ้านห้วยไหสมบูรณ์ องค์การบริหารส่วนตำบลบ้านค้อ อำเภอโพนสวรรค์ 
จังหวัดนครพนม</t>
  </si>
  <si>
    <t>1500838702600O66</t>
  </si>
  <si>
    <t>ก่อสร้างถนนคอนกรีตเสริมเหล็ก สายบ้านบูรพา-สายบ้านดอนนางหงส์ ตำบลดอนนางหงส์ กว้าง 4 เมตร ยาว 740 เมตร หนา 0.15 เมตร 
ไหล่ทางข้างละ 0.50 เมตร องค์การบริหารส่วนตำบลดอนนางหงส์ อำเภอธาตุพนม จังหวัดนครพนม</t>
  </si>
  <si>
    <t>1500838702600O67</t>
  </si>
  <si>
    <t>ก่อสร้างถนนคอนกรีตเสริมเหล็กภายในหมู่บ้าน บ้านคำพี้ (คุ้มคำศรีสุข) หมู่ที่ 1 สายต่อจากถนนคสล. เดิม ไปสถานีสูบน้ำด้วยไฟฟ้า ตำบลคำพี้ กว้าง 5 เมตร ยาว 361 เมตร หนา 0.15 เมตร องค์การบริหารส่วนตำบลคำพี้ อำเภอนาแก จังหวัดนครพนม</t>
  </si>
  <si>
    <t>1500838702600OC5</t>
  </si>
  <si>
    <t>ก่อสร้างสนามเด็กเล่นสร้างปัญญา ศูนย์พัฒนาเด็กเล็กบ้านกลาง องค์การบริหารส่วนตำบลคำพี้ อำเภอนาแก จังหวัดนครพนม</t>
  </si>
  <si>
    <t>1500838702600OH9</t>
  </si>
  <si>
    <t>ก่อสร้างสนามเด็กเล่นสร้างปัญญา ศูนย์พัฒนาเด็กเล็กวัดบุญเวทอุทยาน (บ้านกล้วย) องค์การบริหารส่วนตำบลขามเฒ่า 
อำเภอเมืองนครพนม จังหวัดนครพนม</t>
  </si>
  <si>
    <t>1500838702600OS5</t>
  </si>
  <si>
    <t>ก่อสร้างสนามเด็กเล่นสร้างปัญญา ศูนย์พัฒนาเด็กเล็กบ้านหนองปลาดุก องค์การบริหาร
ส่วนตำบลบ้านผึ้ง อำเภอเมืองนครพนม จังหวัดนครพนม</t>
  </si>
  <si>
    <t>1500838702600OS6</t>
  </si>
  <si>
    <t>ก่อสร้างสนามเด็กเล่นสร้างปัญญา ศูนย์พัฒนาเด็กเล็กองค์การบริหารส่วนตำบลบ้านผึ้ง องค์การบริหารส่วนตำบลบ้านผึ้ง อำเภอเมืองนครพนม จังหวัดนครพนม</t>
  </si>
  <si>
    <t>1500838702600OS7</t>
  </si>
  <si>
    <t>ก่อสร้างสนามเด็กเล่นสร้างปัญญา ศูนย์พัฒนาเด็กเล็กเทศบาลตำบลนาหว้า เทศบาลตำบลนาหว้า อำเภอนาหว้า จังหวัดนครพนม</t>
  </si>
  <si>
    <t>1500838702600OS8</t>
  </si>
  <si>
    <t>ก่อสร้างสนามเด็กเล่นสร้างปัญญา ศูนย์พัฒนาเด็กเล็กองค์การบริหารส่วนตำบลนาคูณใหญ่ องค์การบริหารส่วนตำบลนาคูณใหญ่ 
อำเภอนาหว้า จังหวัดนครพนม</t>
  </si>
  <si>
    <t>1500838702600OS9</t>
  </si>
  <si>
    <t>ก่อสร้างสนามเด็กเล่นสร้างปัญญา ศูนย์พัฒนาเด็กเล็กบ้านนาคอย องค์การบริหารส่วนตำบลนางัว อำเภอนาหว้า จังหวัดนครพนม</t>
  </si>
  <si>
    <t>1500838702600PK2</t>
  </si>
  <si>
    <t>ก่อสร้างสนามเด็กเล่นสร้างปัญญา ศูนย์พัฒนาเด็กเล็กวัดเทพไพรวัลย์ องค์การบริหาร
ส่วนตำบลพิมาน อำเภอนาแก 
จังหวัดนครพนม</t>
  </si>
  <si>
    <t>1500838702600PK3</t>
  </si>
  <si>
    <t>ก่อสร้างสนามเด็กเล่นสร้างปัญญา ศูนย์พัฒนาเด็กเล็กเทศบาลตำบลศรีสงคราม เทศบาลตำบลศรีสงคราม อำเภอศรีสงคราม 
จังหวัดนครพนม</t>
  </si>
  <si>
    <t>1500838702600PK4</t>
  </si>
  <si>
    <t>ก่อสร้างสนามเด็กเล่นสร้างปัญญา ศูนย์พัฒนาเด็กเล็กบ้านกุดน้ำใส องค์การบริหาร
ส่วนตำบลนางัว อำเภอนาหว้า 
จังหวัดนครพนม</t>
  </si>
  <si>
    <t>อบต.นาหัวบ่อ</t>
  </si>
  <si>
    <t>1500838702600QC1</t>
  </si>
  <si>
    <t>ก่อสร้างสนามเด็กเล่นสร้างปัญญา ศูนย์พัฒนาเด็กเล็กบ้านไผ่ล้อม องค์การบริหารส่วนตำบลไผ่ล้อม อำเภอบ้านแพง จังหวัดนครพนม</t>
  </si>
  <si>
    <t>1500838702600QQ3</t>
  </si>
  <si>
    <t>ก่อสร้างถนนคอนกรีตเสริมเหล็กสายบ้านนาโดนลงสู่แม่น้ำโขง (บึงโดน - ถนนจักรยาน) จำนวน 2 ช่วงองค์การบริหาร
ส่วนตำบลขามเฒ่า อำเภอเมืองนครพนม จังหวัดนครพนม</t>
  </si>
  <si>
    <t>1500838702600RF8</t>
  </si>
  <si>
    <t>ติดตั้งระบบไฟฟ้าแสงสว่างถนนสุนทรวิจิตรริมฝั่งแม่น้ำโขง 
ชุมโคมสาดแสงพร้อมหลอด LED 200 วัตต์ จำนวน 72 ชุด 
ชุดโคมถนนพร้อมหลอด LED 80 วัตต์ จำนวน 200 ชุด 
ชุดโคมไฟถนนหลอด LED 20 วัตต์ จำนวน 300 ชุด 
และติดตั้งเสา High Mast บริเวณลานกันเกรา ลานพญา
ศรีสัตตนาคราช ลานพนมนาคา รวม 3 ต้น เทศบาลเมืองนครพนม อำเภอเมืองนครพนม จังหวัดนครพนม</t>
  </si>
  <si>
    <t>1500838702600Y84</t>
  </si>
  <si>
    <t>ก่อสร้างถนนคอนกรีตเสริมเหล็กเส้นทาง สายบ้านนาโด ตำบลนาทม อำเภอนาทม จังหวัดนครพนม เชื่อมบ้านโนนจำปาทอง ตำบล
โพธิ์หมากแข้ง อำเภอบึงโขงหลง จังหวัดบึงกาฬ กว้าง 5 เมตร ยาว 
3,500 เมตร หนา เฉลี่ย 0.15 เมตร ลูกรังไหล่ทางข้างละ 0.50 เมตร องค์การบริหารส่วนตำบลนาทม อำเภอนาทม จังหวัดนครพนม</t>
  </si>
  <si>
    <t>1500838702600Y85</t>
  </si>
  <si>
    <t>ก่อสร้างถนนคอนกรีตเสริมเหล็ก สายบ้านเสียวสงคราม ตำบลหาดแพง-
บ้านสาหร่าย ตำบลพนอม กว้าง 5 เมตร ยาว 2,100 เมตร หนา 0.15 เมตร พร้อมลงลูกรังไหล่ทาง กว้าง เฉลี่ยข้างละ 0.50 เมตร เทศบาลตำบลหาดแพง อำเภอศรีสงคราม จังหวัดนครพนม</t>
  </si>
  <si>
    <t>อบต.หนองซน</t>
  </si>
  <si>
    <t>1500838702600Y86</t>
  </si>
  <si>
    <t>ก่อสร้างถนนคอนกรีตเสริมเหล็กสายเทพนิมิตร-โคกยาว บ้านเทพนิมิตร 
หมู่ที่ 9 กว้าง 5 เมตร ยาว 2,250 เมตร หนา เฉลี่ย 0.15 เมตร ไหล่ทางลูกรัง กว้างข้างละ 0.50 เมตร องค์การบริหารส่วนตำบลหนองซน อำเภอนาทม จังหวัดนครพนม</t>
  </si>
  <si>
    <t>1500838702600Y87</t>
  </si>
  <si>
    <t>ก่อสร้างถนนคอนกรีตเสริมเหล็กสายแสนสำราญ-นาดี บ้านแสนสำราญ หมู่ที่ 10 กว้าง 5 เมตร ยาว 2,500 เมตร หนา เฉลี่ย 0.15 เมตร ไหล่ทางลงลูกรัง กว้างข้างละ 0.50 เมตร องค์การบริหารส่วนตำบลหนองซน อำเภอนาทม จังหวัดนครพนม</t>
  </si>
  <si>
    <t>ลานกีฬา</t>
  </si>
  <si>
    <t>1500838712600020</t>
  </si>
  <si>
    <t>ก่อสร้างลานกีฬาอเนกประสงค์ ขนาดกว้าง 
42 เมตร ยาว 48 เมตร ที่พื้นสนามมีส่วนผสมของยางธรรมชาติเป็นส่วนประกอบ เทศบาลตำบล
บ้านข่า หมู่ที่ 11 บ้านขามเปี้ยใหญ่ ตำบล
บ้านข่า อำเภอศรีสงคราม จังหวัดนครพนม</t>
  </si>
  <si>
    <t>1500838712600099</t>
  </si>
  <si>
    <t>ก่อสร้างสนามฟุตซอล ขนาดกว้าง 30 เมตร 
ยาว 60 เมตร เทศบาลตำบลศรีสงคราม หมู่ที่ 7 บ้านปากอูน ตำบลศรีสงคราม อำเภอศรีสงคราม จังหวัดนครพนม</t>
  </si>
  <si>
    <t>1500838712600178</t>
  </si>
  <si>
    <t>ก่อสร้างสนามฟุตซอล ขนาดกว้าง 22 เมตร 
ยาว 42 เมตร เทศบาลตำบลปลาปาก หมู่ที่ 13 บ้านปลาปากทุ่ง ตำบลปลาปาก อำเภอปลาปาก จังหวัดนครพนม</t>
  </si>
  <si>
    <t>1500838712600249</t>
  </si>
  <si>
    <t>ก่อสร้างลานกีฬาอเนกประสงค์ ขนาดกว้าง 
42 เมตร ยาว 48 เมตร เทศบาลตำบลบ้านข่า 
หมู่ที่ 7 บ้านนาหนองยาว ตำบลบ้านข่า อำเภอ
ศรีสงคราม จังหวัดนครพนม</t>
  </si>
  <si>
    <t>1500838712600250</t>
  </si>
  <si>
    <t>ก่อสร้างลานกีฬาอเนกประสงค์ ขนาดกว้าง 
42 เมตร ยาว 52 เมตร เทศบาลตำบลสามผง 
หมู่ที่ 12 บ้านดงน้อย ตำบลศรีสงคราม อำเภอ
ศรีสงคราม จังหวัดนครพนม</t>
  </si>
  <si>
    <t>ประปาหมู่บ้าน</t>
  </si>
  <si>
    <t>1500838742600075</t>
  </si>
  <si>
    <t>ก่อสร้างระบบประปาหมู่บ้าน แบบผิวดินขนาดใหญ่ 
หมู่ที่ 6 บ้านศรีเวินชัย ตำบลสามผง ตามแบบมาตรฐานกรมทรัพยากรน้ำ เทศบาลตำบลสามผง อำเภอ
ศรีสงคราม จังหวัดนครพนม</t>
  </si>
  <si>
    <t>1500838742600076</t>
  </si>
  <si>
    <t>ขยายเขตระบบประปาหมู่บ้าน หมู่ที่ 12 บ้านท่าจำปา ตำบลพระซอง เทศบาลตำบลพระซอง อำเภอนาแก จังหวัดนครพนม</t>
  </si>
  <si>
    <t>1500838742600077</t>
  </si>
  <si>
    <t>ก่อสร้างระบบประปาหมู่บ้าน แบบบาดาลหอถังสูง
รูปลูกบอล หมู่ที่ 7 บ้านสร้างติ่ว ตำบลนาแก ตามแบบมาตรฐานกรมทรัพยากรน้ำบาดาล องค์การบริหาร
ส่วนตำบลนาแก อำเภอนาแก จังหวัดนครพนม</t>
  </si>
  <si>
    <t>1500838742600078</t>
  </si>
  <si>
    <t>ขยายเขตระบบประปาหมู่บ้าน (ระบบจ่ายน้ำประปา) 
หมู่ที่ 8 บ้านชะโนตใหญ่ ตำบลขามเฒ่า ระยะทาง
ยาวรวม 1,680 เมตร ตามแบบมาตรฐาน
กรมทรัพยากรน้ำ องค์การบริหารส่วนตำบลขามเฒ่า อำเภอเมืองนครพนม จังหวัดนครพนม</t>
  </si>
  <si>
    <t>1500838742600079</t>
  </si>
  <si>
    <t>ก่อสร้างระบบประปาหมู่บ้าน แบบบาดาลขนาดกลาง หมู่ที่ 7 บ้านแพงโคก ตำบลนางัว ตามแบบมาตรฐาน
กรมทรัพยากรน้ำ องค์การบริหารส่วนตำบลนางัว 
อำเภอบ้านแพง จังหวัดนครพนม</t>
  </si>
  <si>
    <t>1500838742600131</t>
  </si>
  <si>
    <t>ก่อสร้างระบบประปาหมู่บ้าน แบบผิวดินขนาดใหญ่ 
หมู่ที่ 15 บ้านหนองกุดแคนเหนือ ตำบลพระกลางทุ่ง ตามแบบมาตรฐานกรมทรัพยากรน้ำ องค์การบริหาร
ส่วนตำบลพระกลางทุ่ง อำเภอธาตุพนม จังหวัดนครพนม</t>
  </si>
  <si>
    <t>1500838742600132</t>
  </si>
  <si>
    <t>ก่อสร้างระบบประปาหมู่บ้าน แบบบาดาลขนาดใหญ่ 
หมู่ที่ 16 บ้านดงน้อย ตำบลสามผง ตามแบบมาตรฐานกรมทรัพยากรน้ำ เทศบาลตำบลสามผง อำเภอ
ศรีสงคราม จังหวัดนครพนม</t>
  </si>
  <si>
    <t>อบต.ยอดชาด</t>
  </si>
  <si>
    <t>1500838742600133</t>
  </si>
  <si>
    <t>ก่อสร้างระบบประปาหมู่บ้าน แบบบาดาลขนาดใหญ่ 
หมู่ที่ 6 - 7 บ้านผักขะย่า - บ้านโดนแดง ตำบลยอดชาด 
ตามแบบมาตรฐานกรมทรัพยากรน้ำ องค์การบริหาร
ส่วนตำบลยอดชาด อำเภอวังยาง จังหวัดนครพนม</t>
  </si>
  <si>
    <t>1500838742600134</t>
  </si>
  <si>
    <t>ขยายเขตระบบประปาหมู่บ้าน (ระบบจ่ายน้ำประปา) 
หมู่ที่ 5 บ้านชะโงม ตำบลขามเฒ่า ระยะทางยาวรวม 1,040 เมตร ตามแบบมาตรฐานกรมทรัพยากรน้ำ องค์การบริหารส่วนตำบลขามเฒ่า อำเภอเมืองนครพนม 
จังหวัดนครพนม</t>
  </si>
  <si>
    <t>1500838742600220</t>
  </si>
  <si>
    <t>ก่อสร้างระบบประปาหมู่บ้าน แบบบาดาลขนาดใหญ่ 
หมู่ที่ 3 บ้านกุดข้าวปุ้น ตำบลขามเฒ่า ตามแบบมาตรฐานกรมทรัพยากรน้ำ องค์การบริหารส่วนตำบล
ขามเฒ่า อำเภอเมืองนครพนม จังหวัดนครพนม</t>
  </si>
  <si>
    <t>1500838742600263</t>
  </si>
  <si>
    <t>ก่อสร้างระบบประปาหมู่บ้าน แบบผิวดินขนาดใหญ่ 
หมู่ที่ 4 บ้านแขนนาง ตำบลนาคู่ ตามแบบมาตรฐาน
กรมทรัพยากรน้ำ องค์การบริหารส่วนตำบลนาคู่ อำเภอนาแก จังหวัดนครพนม</t>
  </si>
  <si>
    <t>1500838742600264</t>
  </si>
  <si>
    <t>ก่อสร้างระบบประปาหมู่บ้าน แบบบาดาลขนาดใหญ่ 
หมู่ที่ 12 บ้านดอนดู่ ตำบลกุตาไก้ ตามแบบมาตรฐานกรมทรัพยากรน้ำ องค์การบริหารส่วนตำบลกุตาไก้ อำเภอปลาปาก จังหวัดนครพนม</t>
  </si>
  <si>
    <t>1500838742600265</t>
  </si>
  <si>
    <t>ก่อสร้างระบบประปาหมู่บ้าน แบบบาดาลขนาดใหญ่ 
หมู่ที่ 10 บ้านกุตาไก้ ตำบลกุตาไก้ ตามแบบมาตรฐานกรมทรัพยากรน้ำ องค์การบริหารส่วนตำบลกุตาไก้ อำเภอปลาปาก จังหวัดนครพนม</t>
  </si>
  <si>
    <t>1500838742600266</t>
  </si>
  <si>
    <t>ก่อสร้างระบบประปาหมู่บ้าน แบบบาดาลขนาดใหญ่ 
หมู่ที่ 5 บ้านกุตาไก้ ตำบลกุตาไก้ ตามแบบมาตรฐาน
กรมทรัพยากรน้ำ องค์การบริหารส่วนตำบลกุตาไก้ อำเภอปลาปาก จังหวัดนครพนม</t>
  </si>
  <si>
    <t>1500838742600363</t>
  </si>
  <si>
    <t>ก่อสร้างระบบประปาหมู่บ้าน แบบผิวดินขนาดใหญ่ 
หมู่ที่ 4 บ้านปากยาม ตำบลสามผง ตามแบบมาตรฐานกรมทรัพยากรน้ำ เทศบาลตำบลสามผง อำเภอ
ศรีสงคราม จังหวัดนครพนม</t>
  </si>
  <si>
    <t>1500838742600364</t>
  </si>
  <si>
    <t>ก่อสร้างระบบประปาหมู่บ้าน แบบผิวดินขนาดใหญ่ 
หมู่ที่ 10 บ้านสามผง ตำบลสามผง ตามแบบมาตรฐานกรมทรัพยากรน้ำ เทศบาลตำบลสามผง อำเภอ
ศรีสงคราม จังหวัดนครพนม</t>
  </si>
  <si>
    <t>1500838742600365</t>
  </si>
  <si>
    <t>ก่อสร้างระบบประปาหมู่บ้าน แบบผิวดินขนาดใหญ่ 
หมู่ที่ 2 บ้านปากบัง ตำบลพิมาน ตามแบบมาตรฐาน
กรมทรัพยากรน้ำ องค์การบริหารส่วนตำบลพิมาน อำเภอนาแก จังหวัดนครพนม</t>
  </si>
  <si>
    <t>1500838742600366</t>
  </si>
  <si>
    <t>ก่อสร้างระบบประปาหมู่บ้าน แบบบาดาลหอถังสูงรูป
ลูกบอล หมู่ที่ 12 บ้านดานสาวคอย ตำบลนาแก 
ตามแบบมาตรฐานกรมทรัพยากรน้ำบาดาล องค์การบริหารส่วนตำบลนาแก อำเภอนาแก จังหวัดนครพนม</t>
  </si>
  <si>
    <t>1500838742600367</t>
  </si>
  <si>
    <t>ก่อสร้างระบบประปาหมู่บ้าน แบบผิวดินขนาดใหญ่ 
หมู่ที่ 11 บ้านสุขเกษม ตำบลพิมาน ตามแบบมาตรฐานกรมทรัพยากรน้ำ องค์การบริหารส่วนตำบลพิมาน อำเภอนาแก จังหวัดนครพนม</t>
  </si>
  <si>
    <t>อบต.รามราช</t>
  </si>
  <si>
    <t>1500838742600704</t>
  </si>
  <si>
    <t>ก่อสร้างระบบประปาหมู่บ้าน แบบผิวดินขนาดใหญ่มาก
หมู่ที่ 17 บ้านรามราช ตำบลรามราช ตามแบบมาตรฐานกรมทรัพยากรน้ำ องค์การบริหารส่วนตำบลรามราช อำเภอท่าอุเทน จังหวัดนครพนม</t>
  </si>
  <si>
    <t>1500838742600835</t>
  </si>
  <si>
    <t>ปรับปรุงซ่อมแซมระบบประปาหมู่บ้าน (ปรับปรุง
ท่อเมนประปาหอถังสูง) แบบบาดาลขนาดใหญ่ 
หมู่ที่ 1,2,9 บ้านนาแก, บ้านบึงเหล็ก, บ้านหนองเบ็ญ
ตำบลดอนนางหงส์ องค์การบริหารส่วนตำบล
ดอนนางหงส์ อำเภอธาตุพนม จังหวัดนครพนม</t>
  </si>
  <si>
    <t>1500838742600876</t>
  </si>
  <si>
    <t>ก่อสร้างระบบประปาหมู่บ้าน แบบผิวดินขนาดใหญ่ 
หมู่ที่ 7 บ้านนาหนองหวาย ตำบลสามผง ตามแบบมาตรฐานกรมทรัพยากรน้ำ เทศบาลตำบลสามผง 
อำเภอศรีสงคราม จังหวัดนครพนม</t>
  </si>
  <si>
    <t>1500838742600968</t>
  </si>
  <si>
    <t>ก่อสร้างระบบประปาหมู่บ้าน แบบบาดาลขนาดใหญ่ 
หมู่ที่ 6 บ้านนาทุ่งมั่ง ตำบลบ้านแก้ง ตามแบบมาตรฐานกรมทรัพยากรน้ำ องค์การบริหารส่วนตำบลบ้านแก้ง อำเภอนาแก จังหวัดนครพนม</t>
  </si>
  <si>
    <t>1500838742600969</t>
  </si>
  <si>
    <t>ก่อสร้างระบบประปาหมู่บ้าน แบบบาดาลขนาดใหญ่ 
หมู่ที่ 4 บ้านหนองบึง ตำบลยอดชาด ตามแบบมาตรฐานกรมทรัพยากรน้ำ องค์การบริหารส่วนตำบลยอดชาด อำเภอวังยาง จังหวัดนครพนม</t>
  </si>
  <si>
    <t>1500838742600B61</t>
  </si>
  <si>
    <t>ก่อสร้างระบบประปาหมู่บ้าน แบบผิวดินขนาดใหญ่มาก
หมู่ที่ 3 บ้านแพง ตำบลรามราช ตามแบบมาตรฐาน
กรมทรัพยากรน้ำ องค์การบริหารส่วนตำบลรามราช อำเภอท่าอุเทน จังหวัดนครพนม</t>
  </si>
  <si>
    <t>1500838742600C02</t>
  </si>
  <si>
    <t>ก่อสร้างระบบประปาหมู่บ้าน แบบบาดาลขนาดใหญ่ 
หมู่ที่ 1 บ้านนางาม ตำบลกุตาไก้ ตามแบบมาตรฐาน
กรมทรัพยากรน้ำ องค์การบริหารส่วนตำบลกุตาไก้ 
อำเภอปลาปาก จังหวัดนครพนม</t>
  </si>
  <si>
    <t>แหล่งกักเก็บน้ำ</t>
  </si>
  <si>
    <t>1500838742600D53</t>
  </si>
  <si>
    <t>ก่อสร้างฝายน้ำล้น ห้วยฮ่องหิน (จุดที่ 2) หมู่ที่ 11 
บ้านนาดอกไม้ ตำบลกุตาไก้ กว้าง 14 เมตร ผนังข้างสูง 3 เมตร 
สันฝายสูง 1.50 เมตร ตามแบบมาตรฐานฝายน้ำล้น มข 2527 
องค์การบริหารส่วนตำบลกุตาไก้ อำเภอปลาปาก จังหวัดนครพนม</t>
  </si>
  <si>
    <t>1500838742600D54</t>
  </si>
  <si>
    <t>ขุดลอกแก้มลิงหนองปลาตอง หมู่ที่ 3 บ้านพันห่าว ตำบลนาทม 
มีปริมาตรดินขุดไม่น้อยกว่า 102,000 ลูกบาศก์เมตร 
องค์การบริหารส่วนตำบลนาทม อำเภอนาทม จังหวัดนครพนม</t>
  </si>
  <si>
    <t>ทต.ท่าอุเทน</t>
  </si>
  <si>
    <t>1500838742600D55</t>
  </si>
  <si>
    <t>ขุดลอกหนองบัวเล็ก หมู่ที่ 2 บ้านท่าอุเทน ตำบลท่าอุเทน 
มีปริมาตรดินขุดไม่น้อยกว่า 8,214 ลูกบาศก์เมตร 
เทศบาลตำบลท่าอุเทน อำเภอท่าอุเทน จังหวัดนครพนม</t>
  </si>
  <si>
    <t>1500838742600E05</t>
  </si>
  <si>
    <t>ขุดลอกห้วยค้อ (ธนาคารน้ำใต้ดิน) หมู่ที่ 7 บ้านดงสว่าง ตำบล
บ้านผึ้ง มีปริมาตรดินขุดไม่น้อยกว่า 2,700 ลูกบาศก์เมตร 
องค์การบริหารส่วนตำบลบ้านผึ้ง อำเภอเมืองนครพนม จังหวัด
นครพนม</t>
  </si>
  <si>
    <t>1500838742600E06</t>
  </si>
  <si>
    <t>ก่อสร้างฝายน้ำล้นคอนกรีตเสริมเหล็ก ห้วยมะไฟ หมู่ที่ 7 
บ้านทุ่งสว่าง ตำบลไผ่ล้อม กว้าง 11 เมตร สันฝายสูง 1.50 
เมตร ผนังข้างสูง 3 เมตร ตามแบบมาตรฐานฝายน้ำล้น 
มข 2527 องค์การบริหารส่วนตำบลไผ่ล้อม อำเภอบ้านแพง 
จังหวัดนครพนม</t>
  </si>
  <si>
    <t>1500838742600F75</t>
  </si>
  <si>
    <t>ขุดลอกหนองบ่อแล้ง หมู่ที่ 5 บ้านหมูม่น ตำบลดอนเตย 
มีปริมาตรดินขุดไม่น้อยกว่า 12,479 ลูกบาศก์เมตร 
องค์การบริหารส่วนตำบลดอนเตย อำเภอนาทม จังหวัดนครพนม</t>
  </si>
  <si>
    <t>1500838742600F76</t>
  </si>
  <si>
    <t>ก่อสร้างฝายน้ำล้น ห้วยน้อย หมู่ที่ 4 บ้านกุตาไก้ ตำบลกุตาไก้ 
กว้าง 12 เมตร ผนังข้างสูง 3.50 เมตร สันฝายสูง 2 เมตร 
ตามแบบมาตรฐานฝายน้ำล้น มข 2527 องค์การบริหาร
ส่วนตำบลกุตาไก้ อำเภอปลาปาก จังหวัดนครพนม</t>
  </si>
  <si>
    <t>1500838742600G73</t>
  </si>
  <si>
    <t>ขุดลอกหนองอ้อ หมู่ที่ 7 บ้านดอนหลวง ตำบลดอนเตย 
มีปริมาตรดินขุดไม่น้อยกว่า 25,500 ลูกบาศก์เมตร 
องค์การบริหารส่วนตำบลดอนเตย อำเภอนาทม จังหวัดนครพนม</t>
  </si>
  <si>
    <t>1500838742600G74</t>
  </si>
  <si>
    <t>ก่อสร้างฝายน้ำล้นห้วยแล้ง หมู่ที่ 6 บ้านดอนบาก ตำบลนางัว 
ขนาดสันฝายสูง 1.50 เมตร ผนังข้างสูง 3 เมตร กว้าง 8 เมตร 
ตามแบบฝายน้ำล้น มข.2527 องค์การบริหารส่วนตำบลนางัว 
อำเภอบ้านแพง จังหวัดนครพนม</t>
  </si>
  <si>
    <t>1500838742600I50</t>
  </si>
  <si>
    <t>ขุดลอกหนองหมากจับ หมู่ที่ 7 บ้านดอนหลวง ตำบลดอนเตย 
มีปริมาตรดินขุดไม่น้อยกว่า 12,218 ลูกบาศก์เมตร 
องค์การบริหารส่วนตำบลดอนเตย อำเภอนาทม จังหวัดนครพนม</t>
  </si>
  <si>
    <t>1500838742600I51</t>
  </si>
  <si>
    <t>ขุดลอกหนองวัวตาย หมู่ที่ 3 บ้านท่าอุเทน ตำบลท่าอุเทน 
มีปริมาตรดินขุดไม่น้อยกว่า 8,214 ลูกบาศก์เมตร 
เทศบาลตำบลท่าอุเทน อำเภอท่าอุเทน จังหวัดนครพนม</t>
  </si>
  <si>
    <t>1500838742600I52</t>
  </si>
  <si>
    <t>ขุดลอกหนองบึงมอ หมู่ที่ 6 บ้านน้อยหัวบึง ตำบลท่าอุเทน 
มีปริมาตรดินขุดไม่น้อยกว่า 8,214 ลูกบาศก์เมตร 
เทศบาลตำบลท่าอุเทน อำเภอท่าอุเทน จังหวัดนครพนม</t>
  </si>
  <si>
    <t>1500838742600I53</t>
  </si>
  <si>
    <t>ก่อสร้างฝายน้ำล้น ห้วยวังแหน่ หมู่ที่ 9 บ้านโคกสะอาด 
ตำบลกุตาไก้ กว้าง 12 เมตร ผนังข้างสูง 3 เมตร สันฝายสูง 
1.50 เมตร ตามแบบมาตรฐานฝายน้ำล้น มข 2527 
องค์การบริหารส่วนตำบลกุตาไก้ อำเภอปลาปาก จังหวัดนครพนม</t>
  </si>
  <si>
    <t>1500838742600J81</t>
  </si>
  <si>
    <t>ขุดลอกหนองงิ้ว หมู่ที่ 3 บ้านท่าอุเทน ตำบลท่าอุเทน มีปริมาตร
ดินขุดไม่น้อยกว่า 8,214 ลูกบาศก์เมตร เทศบาลตำบลท่าอุเทน 
อำเภอท่าอุเทน จังหวัดนครพนม</t>
  </si>
  <si>
    <t>1500838742600J82</t>
  </si>
  <si>
    <t>ขุดลอกหนองบัวใหญ่ หมู่ที่ 5 บ้านท่าอุเทน ตำบลท่าอุเทน 
มีปริมาตรดินขุดไม่น้อยกว่า 8,214 ลูกบาศก์เมตร เทศบาลตำบล
ท่าอุเทน อำเภอท่าอุเทน จังหวัดนครพนม</t>
  </si>
  <si>
    <t>1500838742600J83</t>
  </si>
  <si>
    <t>ก่อสร้างฝายน้ำล้น ห้วยวังหว้า หมู่ที่ 1 บ้านนางาม ตำบลกุตาไก้ 
กว้าง 20 เมตร ผนังข้างสูง 3.50 เมตร สันฝายสูง 2 เมตร 
ตามแบบมาตรฐานฝายน้ำล้น มข 2527 องค์การบริหาร
ส่วนตำบลกุตาไก้ อำเภอปลาปาก จังหวัดนครพนม</t>
  </si>
  <si>
    <t>1500838742600J84</t>
  </si>
  <si>
    <t>ก่อสร้างฝายน้ำล้น ห้วยวังตอ หมู่ที่ 7 บ้านนาเรียง ตำบล
กุตาไก้ กว้าง 17 เมตร ผนังข้างสูง 3 เมตร สันฝายสูง 
1.50 เมตร ตามแบบมาตรฐานฝายน้ำล้น มข2527 องค์การ
บริหารส่วนตำบลกุตาไก้ อำเภอปลาปาก จังหวัดนครพนม</t>
  </si>
  <si>
    <t>1500838742600L07</t>
  </si>
  <si>
    <t>ขุดลอกหนองสูง หมู่ที่ 7 บ้านน้อยนาเหนือ ตำบลท่าอุเทน 
มีปริมาตรดินขุดไม่น้อยกว่า 8,214 ลูกบาศก์เมตร เทศบาลตำบล
ท่าอุเทน อำเภอท่าอุเทน จังหวัดนครพนม</t>
  </si>
  <si>
    <t>1500838742600M47</t>
  </si>
  <si>
    <t>ขุดลอกสระกักเก็บน้ำหนองคันหญ้า หมู่ที่ 4 บ้านขามเปี้ยน้อย 
ตำบลบ้านข่า จำนวน 2 ช่วง มีปริมาตรดินขุดรวมไม่น้อยกว่า 
24,650 ลูกบาศก์เมตร เทศบาลตำบลบ้านข่า อำเภอศรีสงคราม 
จังหวัดนครพนม</t>
  </si>
  <si>
    <t>1500838742600M48</t>
  </si>
  <si>
    <t>ขุดลอกหน้าฝายห้วยบ้านหมูม่นไปบ่อบือ หมู่ที่ 7 
บ้านดอนหลวง ตำบลดอนเตย มีปริมาตรดินขุดไม่น้อยกว่า 
25,500 ลูกบาศก์เมตร องค์การบริหารส่วนตำบลดอนเตย 
อำเภอนาทม จังหวัดนครพนม</t>
  </si>
  <si>
    <t>1500838742600M49</t>
  </si>
  <si>
    <t>ก่อสร้างฝายน้ำล้นห้วยบุ่ง หมู่ที่ 11 บ้านร่มโพธิ์ทอง ตำบลนางัว 
ขนาดสันฝายสูง 1.50 เมตร ผนังข้างสูง 3 เมตร กว้าง 8 เมตร 
ตามแบบฝายน้ำล้น มข.2527 องค์การบริหารส่วนตำบลนางัว 
อำเภอบ้านแพง จังหวัดนครพนม</t>
  </si>
  <si>
    <t>1500838742600M50</t>
  </si>
  <si>
    <t>ก่อสร้างฝายน้ำล้น ห้วยฮ่องหิน (จุดที่ 1) หมู่ที่ 11 
บ้านนาดอกไม้ ตำบลกุตาไก้ กว้าง 14 เมตร ผนังข้างสูง 3 เมตร 
สันฝายสูง 1.50 เมตร ตามแบบมาตรฐานฝายน้ำล้น มข 2527 
องค์การบริหารส่วนตำบลกุตาไก้ อำเภอปลาปาก จังหวัด
นครพนม</t>
  </si>
  <si>
    <t>1500838742600M51</t>
  </si>
  <si>
    <t>ขุดลอกห้วยอีสาว หมู่ที่ 12 บ้านนาสามัคคี ตำบลนาทม 
มีปริมาตรดินขุดไม่น้อยกว่า 13,230 ลูกบาศก์เมตร 
องค์การบริหารส่วนตำบลนาทม อำเภอนาทม จังหวัดนครพนม</t>
  </si>
  <si>
    <t>ธนาคารน้ำใต้ดิน</t>
  </si>
  <si>
    <t>อบต.โคกสี</t>
  </si>
  <si>
    <t>1500838742600N99</t>
  </si>
  <si>
    <t>ก่อสร้างธนาคารน้ำใต้ดิน ระบบปิด บ้านโนนฮัง หมู่ที่ 3 จำนวน 22 บ่อ ตำบลโคกสี 
องค์การบริหารส่วนตำบลโคกสี อำเภอวังยาง จังหวัดนครพนม</t>
  </si>
  <si>
    <t>1500838742600O00</t>
  </si>
  <si>
    <t>ก่อสร้างธนาคารน้ำใต้ดิน ระบบเปิด บ้านโนนหอม 
หมู่ที่ 2 จำนวน 1 บ่อ ตำบลโคกสี 
องค์การบริหารส่วนตำบลโคกสี อำเภอวังยาง จังหวัดนครพนม</t>
  </si>
  <si>
    <t>1500838742600O01</t>
  </si>
  <si>
    <t>ก่อสร้างธนาคารน้ำใต้ดิน ระบบเปิด บ้านโคกสี 
หมู่ที่ 1 จำนวน 1 บ่อ ตำบลโคกสี 
องค์การบริหารส่วนตำบลโคกสี อำเภอวังยาง จังหวัดนครพนม</t>
  </si>
  <si>
    <t>1500838742600O02</t>
  </si>
  <si>
    <t>ก่อสร้างธนาคารน้ำใต้ดิน ระบบปิด บ้านซ่ง หมู่ที่ 5
จำนวน 2 บ่อ ตำบลนาแก องค์การบริหาร
ส่วนตำบลนาแก อำเภอนาแก จังหวัดนครพนม</t>
  </si>
  <si>
    <t>1500838742600O03</t>
  </si>
  <si>
    <t>ก่อสร้างธนาคารน้ำใต้ดิน ระบบปิด บ้านนาป่งคอง 
หมู่ที่ 6 จำนวน 5 บ่อ ตำบลนาแก 
องค์การบริหารส่วนตำบลนาแก อำเภอนาแก จังหวัดนครพนม</t>
  </si>
  <si>
    <t>1500838742600O04</t>
  </si>
  <si>
    <t>ก่อสร้างธนาคารน้ำใต้ดิน ระบบปิด บ้านต้นแหน หมู่ที่ 1 จำนวน 5 บ่อ ตำบลนาแก 
องค์การบริหารส่วนตำบลนาแก อำเภอนาแก จังหวัดนครพนม</t>
  </si>
  <si>
    <t>1500838742600O88</t>
  </si>
  <si>
    <t>ก่อสร้างธนาคารน้ำใต้ดิน ระบบปิด บ้านแก้งน้อย 
หมู่ที่ 10 จำนวน 5 บ่อ ตำบลนาแก 
องค์การบริหารส่วนตำบลนาแก อำเภอนาแก จังหวัดนครพนม</t>
  </si>
  <si>
    <t>1500838742600O89</t>
  </si>
  <si>
    <t>ก่อสร้างธนาคารน้ำใต้ดิน ระบบปิด 
บ้านดานสาวคอย หมู่ที่ 12 จำนวน 5 บ่อ 
ตำบลนาแก องค์การบริหารส่วนตำบลนาแก 
อำเภอนาแก จังหวัดนครพนม</t>
  </si>
  <si>
    <t>1500838742600P45</t>
  </si>
  <si>
    <t>ก่อสร้างธนาคารน้ำใต้ดิน ระบบเปิด บ้านมิตรภาพ 
หมู่ที่ 4 จำนวน 1 บ่อ ตำบลโคกสี 
องค์การบริหารส่วนตำบลโคกสี อำเภอวังยาง จังหวัดนครพนม</t>
  </si>
  <si>
    <t>1500838742600P86</t>
  </si>
  <si>
    <t>ก่อสร้างธนาคารน้ำใต้ดิน ระบบปิด บ้านโนนหอม 
หมู่ที่ 2 จำนวน 22 บ่อ ตำบลโคกสี 
องค์การบริหารส่วนตำบลโคกสี อำเภอวังยาง 
จังหวัดนครพนม</t>
  </si>
  <si>
    <t>1500838742600P87</t>
  </si>
  <si>
    <t>ก่อสร้างธนาคารน้ำใต้ดิน บ้านดอนกลาง หมู่ที่ 3 จำนวน 2 บ่อ ตำบลนาแก องค์การบริหาร
ส่วนตำบลนาแก อำเภอนาแก จังหวัดนครพนม</t>
  </si>
  <si>
    <t>1500838742600P88</t>
  </si>
  <si>
    <t>ก่อสร้างธนาคารน้ำใต้ดิน ระบบปิด บ้านสร้างติ่ว หมู่ที่ 7 จำนวน 5 บ่อ ตำบลนาแก 
องค์การบริหารส่วนตำบลนาแก อำเภอนาแก จังหวัดนครพนม</t>
  </si>
  <si>
    <t>1500838742600P89</t>
  </si>
  <si>
    <t>ก่อสร้างธนาคารน้ำใต้ดิน ระบบปิด บ้านต้นผึ้ง 
หมู่ที่ 9 จำนวน 5 บ่อ ตำบลนาแก 
องค์การบริหารส่วนตำบลนาแก อำเภอนาแก จังหวัดนครพนม</t>
  </si>
  <si>
    <t>1500838742600Q45</t>
  </si>
  <si>
    <t>ก่อสร้างธนาคารน้ำใต้ดิน ระบบปิด บ้านฮองไฮ หมู่ที่ 5 จำนวน 22 บ่อ ตำบลโคกสี 
องค์การบริหารส่วนตำบลโคกสี อำเภอวังยาง จังหวัดนครพนม</t>
  </si>
  <si>
    <t>1500838742600Q46</t>
  </si>
  <si>
    <t>ก่อสร้างธนาคารน้ำใต้ดิน ระบบปิด บ้านหนองบัว 
หมู่ที่ 6 จำนวน 22 บ่อ ตำบลโคกสี 
องค์การบริหารส่วนตำบลโคกสี อำเภอวังยาง จังหวัดนครพนม</t>
  </si>
  <si>
    <t>1500838742600Q47</t>
  </si>
  <si>
    <t>ก่อสร้างธนาคารน้ำใต้ดิน ระบบเปิด บ้านหนองบัว 
หมู่ที่ 6 จำนวน 1 บ่อ ตำบลโคกสี 
องค์การบริหารส่วนตำบลโคกสี อำเภอวังยาง จังหวัดนครพนม</t>
  </si>
  <si>
    <t>1500838742600Q48</t>
  </si>
  <si>
    <t>ก่อสร้างธนาคารน้ำใต้ดิน ระบบเปิด บ้านโนนฮัง หมู่ที่ 3 จำนวน 1 บ่อ ตำบลโคกสี 
องค์การบริหารส่วนตำบลโคกสี อำเภอวังยาง จังหวัดนครพนม</t>
  </si>
  <si>
    <t>1500838742600Q49</t>
  </si>
  <si>
    <t>ก่อสร้างธนาคารน้ำใต้ดิน ระบบปิด 
บ้านโคกสะอาด หมู่ที่ 2 จำนวน 5 บ่อ 
ตำบลนาแก องค์การบริหารส่วนตำบลนาแก
อำเภอนาแก จังหวัดนครพนม</t>
  </si>
  <si>
    <t>1500838742600Q50</t>
  </si>
  <si>
    <t>ก่อสร้างธนาคารน้ำใต้ดิน ระบบปิด บ้านกลางน้อย 
หมู่ที่ 11 จำนวน 5 บ่อ ตำบลนาแก 
องค์การบริหารส่วนตำบลนาแก อำเภอนาแก จังหวัดนครพนม</t>
  </si>
  <si>
    <t>1500838742600R02</t>
  </si>
  <si>
    <t>ก่อสร้างธนาคารน้ำใต้ดิน ระบบปิด บ้านมิตรภาพ 
หมู่ที่ 4 จำนวน 22 บ่อ ตำบลโคกสี 
องค์การบริหารส่วนตำบลโคกสี อำเภอวังยาง จังหวัดนครพนม</t>
  </si>
  <si>
    <t>1500838742600R03</t>
  </si>
  <si>
    <t>ก่อสร้างธนาคารน้ำใต้ดิน ระบบปิด บ้านโคกสี 
หมู่ที่ 1 จำนวน 22 บ่อ ตำบลโคกสี องค์การบริหาร
ส่วนตำบลโคกสี อำเภอวังยาง จังหวัดนครพนม</t>
  </si>
  <si>
    <t>1500838742600R04</t>
  </si>
  <si>
    <t>ก่อสร้างธนาคารน้ำใต้ดิน ระบบเปิด บ้านฮองไฮ หมู่ที่ 5 จำนวน 1 บ่อ ตำบลโคกสี 
องค์การบริหารส่วนตำบลโคกสี อำเภอวังยาง จังหวัดนครพนม</t>
  </si>
  <si>
    <t>ชุดอุปกรณ์ DLTV</t>
  </si>
  <si>
    <t>15008387D1600714</t>
  </si>
  <si>
    <t>ชุดอุปกรณ์สำหรับห้องเรียนโครงการพัฒนาคุณภาพการศึกษาด้วยเทคโนโลยีสารสนเทศ DLTV ศูนย์พัฒนาเด็กเล็ก
ห้วยพระ องค์การบริหารส่วนตำบลท่าจำปา อำเภอท่าอุเทน จังหวัดนครพนม</t>
  </si>
  <si>
    <t>อบต.โนนตาล</t>
  </si>
  <si>
    <t>15008387D1600715</t>
  </si>
  <si>
    <t>ชุดอุปกรณ์สำหรับห้องเรียนโครงการพัฒนาคุณภาพการศึกษาด้วยเทคโนโลยีสารสนเทศ DLTV ศูนย์พัฒนาเด็กเล็กตาล องค์การบริหารส่วนตำบลโนนตาล อำเภอท่าอุเทน จังหวัดนครพนม</t>
  </si>
  <si>
    <t>15008387D1600716</t>
  </si>
  <si>
    <t>ชุดอุปกรณ์สำหรับห้องเรียนโครงการพัฒนาคุณภาพการศึกษาด้วยเทคโนโลยีสารสนเทศ DLTV ศูนย์พัฒนาเด็กเล็ก
หลักศิลาใต้ องค์การบริหารส่วนตำบลพระกลางทุ่ง 
อำเภอธาตุพนม จังหวัดนครพนม</t>
  </si>
  <si>
    <t>15008387D1600717</t>
  </si>
  <si>
    <t>ชุดอุปกรณ์สำหรับห้องเรียนโครงการพัฒนาคุณภาพการศึกษาด้วยเทคโนโลยีสารสนเทศ DLTV ศูนย์พัฒนาเด็กเล็กหนองสังข์ องค์การบริหารส่วนตำบลหนองสังข์ อำเภอนาแก จังหวัดนครพนม</t>
  </si>
  <si>
    <t>15008387D1600718</t>
  </si>
  <si>
    <t>ชุดอุปกรณ์สำหรับห้องเรียนโครงการพัฒนาคุณภาพการศึกษาด้วยเทคโนโลยีสารสนเทศ DLTV ศูนย์พัฒนาเด็กเล็กท่าเรือ เทศบาลตำบลท่าเรือ อำเภอนาหว้า จังหวัดนครพนม</t>
  </si>
  <si>
    <t>15008387D1600719</t>
  </si>
  <si>
    <t>ชุดอุปกรณ์สำหรับห้องเรียนโครงการพัฒนาคุณภาพการศึกษาด้วยเทคโนโลยีสารสนเทศ DLTV ศูนย์พัฒนาเด็กเล็ก
วัดโอภาสวิทยาราม เทศบาลตำบลท่าเรือ อำเภอนาหว้า 
จังหวัดนครพนม</t>
  </si>
  <si>
    <t>15008387D1600720</t>
  </si>
  <si>
    <t>ชุดอุปกรณ์สำหรับห้องเรียนโครงการพัฒนาคุณภาพการศึกษาด้วยเทคโนโลยีสารสนเทศ DLTV ศูนย์พัฒนาเด็กเล็ก
บ้านนาพระ องค์การบริหารส่วนตำบลนาหว้า อำเภอนาหว้า จังหวัดนครพนม</t>
  </si>
  <si>
    <t>15008387D1600721</t>
  </si>
  <si>
    <t>ชุดอุปกรณ์สำหรับห้องเรียนโครงการพัฒนาคุณภาพการศึกษาด้วยเทคโนโลยีสารสนเทศ DLTV ศูนย์พัฒนาเด็กเล็ก
บ้านนาข่าคำพอก องค์การบริหารส่วนตำบลหนองแวง อำเภอบ้านแพง จังหวัดนครพนม</t>
  </si>
  <si>
    <t>อบต.นามะเขือ</t>
  </si>
  <si>
    <t>15008387D1600722</t>
  </si>
  <si>
    <t>ชุดอุปกรณ์สำหรับห้องเรียนโครงการพัฒนาคุณภาพการศึกษาด้วยเทคโนโลยีสารสนเทศ DLTV ศูนย์พัฒนาเด็กเล็ก
หนองบัวคำ องค์การบริหารส่วนตำบลนามะเขือ อำเภอ
ปลาปาก จังหวัดนครพนม</t>
  </si>
  <si>
    <t>อบต.นาขมิ้น</t>
  </si>
  <si>
    <t>15008387D1600723</t>
  </si>
  <si>
    <t>ชุดอุปกรณ์สำหรับห้องเรียนโครงการพัฒนาคุณภาพการศึกษาด้วยเทคโนโลยีสารสนเทศ DLTV ศูนย์พัฒนาเด็กเล็กดง องค์การบริหารส่วนตำบลนาขมิ้น อำเภอโพนสวรรค์ จังหวัดนครพนม</t>
  </si>
  <si>
    <t>15008387D1600724</t>
  </si>
  <si>
    <t>ชุดอุปกรณ์สำหรับห้องเรียนโครงการพัฒนาคุณภาพการศึกษาด้วยเทคโนโลยีสารสนเทศ DLTV ศูนย์พัฒนาเด็กเล็กบ้านนาขมิ้น องค์การบริหารส่วนตำบลนาขมิ้น อำเภอโพนสวรรค์ จังหวัดนครพนม</t>
  </si>
  <si>
    <t>อบต.เรณูใต้</t>
  </si>
  <si>
    <t>15008387D1600725</t>
  </si>
  <si>
    <t>ชุดอุปกรณ์สำหรับห้องเรียนโครงการพัฒนาคุณภาพการศึกษาด้วยเทคโนโลยีสารสนเทศ DLTV ศูนย์พัฒนาเด็กเล็กโคกกลาง องค์การบริหารส่วนตำบลเรณูใต้ อำเภอเรณูนคร จังหวัดนครพนม</t>
  </si>
  <si>
    <t>15008387D1600726</t>
  </si>
  <si>
    <t>ชุดอุปกรณ์สำหรับห้องเรียนโครงการพัฒนาคุณภาพการศึกษาด้วยเทคโนโลยีสารสนเทศ DLTV ศูนย์พัฒนาเด็กเล็ก
วัดป่ากิตติพรพุทธาราม องค์การบริหารส่วนตำบลยอดชาด อำเภอวังยาง จังหวัดนครพนม</t>
  </si>
  <si>
    <t>15008387D1600727</t>
  </si>
  <si>
    <t>ชุดอุปกรณ์สำหรับห้องเรียนโครงการพัฒนาคุณภาพการศึกษาด้วยเทคโนโลยีสารสนเทศ DLTV ศูนย์พัฒนาเด็กเล็กศรีเวินชัย เทศบาลตำบลสามผง อำเภอศรีสงคราม จังหวัดนครพนม</t>
  </si>
  <si>
    <t>ทต.น้ำก่ำ</t>
  </si>
  <si>
    <t>15008387D1600814</t>
  </si>
  <si>
    <t>ชุดอุปกรณ์สำหรับห้องเรียนโครงการพัฒนาคุณภาพการศึกษาด้วยเทคโนโลยีสารสนเทศ DLTV ศูนย์พัฒนาเด็กเล็กทรายมูล เทศบาลตำบลน้ำก่ำ อำเภอธาตุพนม จังหวัดนครพนม</t>
  </si>
  <si>
    <t>15008387D1600815</t>
  </si>
  <si>
    <t>ชุดอุปกรณ์สำหรับห้องเรียนโครงการพัฒนาคุณภาพการศึกษาด้วยเทคโนโลยีสารสนเทศ DLTV ศูนย์พัฒนาเด็กเล็ก
วัดสระพังทอง เทศบาลตำบลน้ำก่ำ อำเภอธาตุพนม จังหวัดนครพนม</t>
  </si>
  <si>
    <t>15008387D1600874</t>
  </si>
  <si>
    <t>ชุดอุปกรณ์สำหรับห้องเรียนโครงการพัฒนาคุณภาพการศึกษาด้วยเทคโนโลยีสารสนเทศ DLTV ศูนย์พัฒนาเด็กเล็ก
วัดท่าดอกแก้วเหนือ องค์การบริหารส่วนตำบลท่าจำปา 
อำเภอท่าอุเทน จังหวัดนครพนม</t>
  </si>
  <si>
    <t>อบต.หนองเทา</t>
  </si>
  <si>
    <t>15008387D1600875</t>
  </si>
  <si>
    <t>ชุดอุปกรณ์สำหรับห้องเรียนโครงการพัฒนาคุณภาพการศึกษาด้วยเทคโนโลยีสารสนเทศ DLTV ศูนย์พัฒนาเด็กเล็ก
น้อยลวงมอง องค์การบริหารส่วนตำบลหนองเทา อำเภอ
ท่าอุเทน จังหวัดนครพนม</t>
  </si>
  <si>
    <t>15008387D1600876</t>
  </si>
  <si>
    <t>ชุดอุปกรณ์สำหรับห้องเรียนโครงการพัฒนาคุณภาพการศึกษาด้วยเทคโนโลยีสารสนเทศ DLTV ศูนย์พัฒนาเด็กเล็กตาลกุด องค์การบริหารส่วนตำบลโพนแพง อำเภอธาตุพนม จังหวัดนครพนม</t>
  </si>
  <si>
    <t>15008387D1600877</t>
  </si>
  <si>
    <t>ชุดอุปกรณ์สำหรับห้องเรียนโครงการพัฒนาคุณภาพการศึกษาด้วยเทคโนโลยีสารสนเทศ DLTV ศูนย์พัฒนาเด็กเล็ก
วัดยางเดี่ยว องค์การบริหารส่วนตำบลโพนแพง อำเภอ
ธาตุพนม จังหวัดนครพนม</t>
  </si>
  <si>
    <t>15008387D1600878</t>
  </si>
  <si>
    <t>ชุดอุปกรณ์สำหรับห้องเรียนโครงการพัฒนาคุณภาพการศึกษาด้วยเทคโนโลยีสารสนเทศ DLTV ศูนย์พัฒนาเด็กเล็ก
ปู่ตานาซ่อม เทศบาลตำบลท่าเรือ อำเภอนาหว้า จังหวัดนครพนม</t>
  </si>
  <si>
    <t>ทต.ฝั่งแดง</t>
  </si>
  <si>
    <t>15008387D1600A68</t>
  </si>
  <si>
    <t>ชุดอุปกรณ์สำหรับห้องเรียนโครงการพัฒนาคุณภาพการศึกษาด้วยเทคโนโลยีสารสนเทศ DLTV ศูนย์พัฒนาเด็กเล็กฝั่งแดง 
เทศบาลตำบลฝั่งแดง อำเภอธาตุพนม จังหวัดนครพนม</t>
  </si>
  <si>
    <t>15008387D1600A69</t>
  </si>
  <si>
    <t>ชุดอุปกรณ์สำหรับห้องเรียนโครงการพัฒนาคุณภาพการศึกษาด้วยเทคโนโลยีสารสนเทศ DLTV ศูนย์พัฒนาเด็กเล็กแก้ง องค์การบริหารส่วนตำบลบ้านแก้ง อำเภอนาแก จังหวัดนครพนม</t>
  </si>
  <si>
    <t>15008387D1600A70</t>
  </si>
  <si>
    <t>ชุดอุปกรณ์สำหรับห้องเรียนโครงการพัฒนาคุณภาพการศึกษาด้วยเทคโนโลยีสารสนเทศ DLTV ศูนย์พัฒนาเด็กเล็กคำเม็ก องค์การบริหารส่วนตำบลหนองสังข์ อำเภอนาแก จังหวัดนครพนม</t>
  </si>
  <si>
    <t>15008387D1600A71</t>
  </si>
  <si>
    <t>ชุดอุปกรณ์สำหรับห้องเรียนโครงการพัฒนาคุณภาพการศึกษาด้วยเทคโนโลยีสารสนเทศ DLTV ศูนย์พัฒนาเด็กเล็กตาลใหญ่องค์การบริหารส่วนตำบลนาหว้า อำเภอนาหว้า จังหวัดนครพนม</t>
  </si>
  <si>
    <t>15008387D1600A72</t>
  </si>
  <si>
    <t>ชุดอุปกรณ์สำหรับห้องเรียนโครงการพัฒนาคุณภาพการศึกษาด้วยเทคโนโลยีสารสนเทศ DLTV ศูนย์พัฒนาเด็กเล็ก
บ้านหนองบัว องค์การบริหารส่วนตำบลนาหว้า อำเภอนาหว้า จังหวัดนครพนม</t>
  </si>
  <si>
    <t>อบต.เหล่าพัฒนา</t>
  </si>
  <si>
    <t>15008387D1600A73</t>
  </si>
  <si>
    <t>ชุดอุปกรณ์สำหรับห้องเรียนโครงการพัฒนาคุณภาพการศึกษาด้วยเทคโนโลยีสารสนเทศ DLTV ศูนย์พัฒนาเด็กเล็กดอนป่อ องค์การบริหารส่วนตำบลเหล่าพัฒนา อำเภอนาหว้า จังหวัดนครพนม</t>
  </si>
  <si>
    <t>15008387D1600A74</t>
  </si>
  <si>
    <t>ชุดอุปกรณ์สำหรับห้องเรียนโครงการพัฒนาคุณภาพการศึกษาด้วยเทคโนโลยีสารสนเทศ DLTV ศูนย์พัฒนาเด็กเล็ก
วัดบุปผาราม องค์การบริหารส่วนตำบลกุตาไก้ อำเภอปลาปากจังหวัดนครพนม</t>
  </si>
  <si>
    <t>15008387D1600A75</t>
  </si>
  <si>
    <t>ชุดอุปกรณ์สำหรับห้องเรียนโครงการพัฒนาคุณภาพการศึกษาด้วยเทคโนโลยีสารสนเทศ DLTV ศูนย์พัฒนาเด็กเล็กวัดโพนทา 
องค์การบริหารส่วนตำบลกุตาไก้ อำเภอปลาปาก จังหวัดนครพนม</t>
  </si>
  <si>
    <t>15008387D1600A76</t>
  </si>
  <si>
    <t>ชุดอุปกรณ์สำหรับห้องเรียนโครงการพัฒนาคุณภาพการศึกษาด้วยเทคโนโลยีสารสนเทศ DLTV ศูนย์พัฒนาเด็กเล็ก
วัดท่าชาลีลำพร องค์การบริหารส่วนตำบลหนองฮี อำเภอ
ปลาปาก จังหวัดนครพนม</t>
  </si>
  <si>
    <t>15008387D1600A77</t>
  </si>
  <si>
    <t>ชุดอุปกรณ์สำหรับห้องเรียนโครงการพัฒนาคุณภาพการศึกษาด้วยเทคโนโลยีสารสนเทศ DLTV ศูนย์พัฒนาเด็กเล็ก
วัดจอมแจ้ง เทศบาลตำบลหนองญาติ อำเภอเมืองนครพนม จังหวัดนครพนม</t>
  </si>
  <si>
    <t>15008387D1600A78</t>
  </si>
  <si>
    <t>ชุดอุปกรณ์สำหรับห้องเรียนโครงการพัฒนาคุณภาพการศึกษาด้วยเทคโนโลยีสารสนเทศ DLTV ศูนย์พัฒนาเด็กเล็ก
วัดศรีบุญเรือง เทศบาลตำบลหนองญาติ อำเภอเมืองนครพนมจังหวัดนครพนม</t>
  </si>
  <si>
    <t>15008387D1600A79</t>
  </si>
  <si>
    <t>ชุดอุปกรณ์สำหรับห้องเรียนโครงการพัฒนาคุณภาพการศึกษาด้วยเทคโนโลยีสารสนเทศ DLTV ศูนย์พัฒนาเด็กเล็ก
เนินสะอาด องค์การบริหารส่วนตำบลนาราชควาย 
อำเภอเมืองนครพนม จังหวัดนครพนม</t>
  </si>
  <si>
    <t>15008387D1600A80</t>
  </si>
  <si>
    <t>ชุดอุปกรณ์สำหรับห้องเรียนโครงการพัฒนาคุณภาพการศึกษาด้วยเทคโนโลยีสารสนเทศ DLTV ศูนย์พัฒนาเด็กเล็ก
หนองบัวหนองแวง องค์การบริหารส่วนตำบลนาราชควาย อำเภอเมืองนครพนม จังหวัดนครพนม</t>
  </si>
  <si>
    <t>15008387D1600A81</t>
  </si>
  <si>
    <t>ชุดอุปกรณ์สำหรับห้องเรียนโครงการพัฒนาคุณภาพการศึกษาด้วยเทคโนโลยีสารสนเทศ DLTV ศูนย์พัฒนาเด็กเล็ก
บ้านไทยสบาย เทศบาลตำบลสามผง อำเภอศรีสงคราม จังหวัดนครพนม</t>
  </si>
  <si>
    <t>อบต.ท่าบ่อสงคราม</t>
  </si>
  <si>
    <t>15008387D1600A82</t>
  </si>
  <si>
    <t>ชุดอุปกรณ์สำหรับห้องเรียนโครงการพัฒนาคุณภาพการศึกษาด้วยเทคโนโลยีสารสนเทศ DLTV ศูนย์พัฒนาเด็กเล็ก
วัดศรีบุญเรือง องค์การบริหารส่วนตำบลท่าบ่อสงคราม อำเภอศรีสงคราม จังหวัดนครพนม</t>
  </si>
  <si>
    <t>15008387D1600A83</t>
  </si>
  <si>
    <t>ชุดอุปกรณ์สำหรับห้องเรียนโครงการพัฒนาคุณภาพการศึกษาด้วยเทคโนโลยีสารสนเทศ DLTV ศูนย์พัฒนาเด็กเล็ก
บ้านปฏิรูป องค์การบริหารส่วนตำบลศรีสงคราม อำเภอ
ศรีสงคราม จังหวัดนครพนม</t>
  </si>
  <si>
    <t>15008387D1600B31</t>
  </si>
  <si>
    <t>ชุดอุปกรณ์สำหรับห้องเรียนโครงการพัฒนาคุณภาพการศึกษาด้วยเทคโนโลยีสารสนเทศ DLTV ศูนย์พัฒนาเด็กเล็ก
ดอนศาลา องค์การบริหารส่วนตำบลเหล่าพัฒนา อำเภอ
นาหว้า จังหวัดนครพนม</t>
  </si>
  <si>
    <t>15008387D1600B32</t>
  </si>
  <si>
    <t>ชุดอุปกรณ์สำหรับห้องเรียนโครงการพัฒนาคุณภาพการศึกษาด้วยเทคโนโลยีสารสนเทศ DLTV ศูนย์พัฒนาเด็กเล็กหนองดุดองค์การบริหารส่วนตำบลเหล่าพัฒนา อำเภอนาหว้า จังหวัดนครพนม</t>
  </si>
  <si>
    <t>15008387D1600B33</t>
  </si>
  <si>
    <t>ชุดอุปกรณ์สำหรับห้องเรียนโครงการพัฒนาคุณภาพการศึกษาด้วยเทคโนโลยีสารสนเทศ DLTV ศูนย์พัฒนาเด็กเล็กหนองไผ่ องค์การบริหารส่วนตำบลนามะเขือ อำเภอปลาปาก จังหวัดนครพนม</t>
  </si>
  <si>
    <t>อบต.ปลาปาก</t>
  </si>
  <si>
    <t>15008387D1600B34</t>
  </si>
  <si>
    <t>ชุดอุปกรณ์สำหรับห้องเรียนโครงการพัฒนาคุณภาพการศึกษาด้วยเทคโนโลยีสารสนเทศ DLTV โรงเรียนอนุบาล
องค์การบริหารส่วนตำบลปลาปาก องค์การบริหารส่วนตำบลปลาปาก อำเภอปลาปาก จังหวัดนครพนม</t>
  </si>
  <si>
    <t>15008387D1600B35</t>
  </si>
  <si>
    <t>ชุดอุปกรณ์สำหรับห้องเรียนโครงการพัฒนาคุณภาพการศึกษาด้วยเทคโนโลยีสารสนเทศ DLTV ศูนย์พัฒนาเด็กเล็ก
บ้านห้วยไหสมบูรณ์ องค์การบริหารส่วนตำบลบ้านค้อ อำเภอโพนสวรรค์ จังหวัดนครพนม</t>
  </si>
  <si>
    <t>15008387D1600B36</t>
  </si>
  <si>
    <t>ชุดอุปกรณ์สำหรับห้องเรียนโครงการพัฒนาคุณภาพการศึกษาด้วยเทคโนโลยีสารสนเทศ DLTV ศูนย์พัฒนาเด็กเล็ก
วัดศรีบุญเรือง ม.7 องค์การบริหารส่วนตำบลบ้านค้อ อำเภอ
โพนสวรรค์ จังหวัดนครพนม</t>
  </si>
  <si>
    <t>15008387D1600B37</t>
  </si>
  <si>
    <t>ชุดอุปกรณ์สำหรับห้องเรียนโครงการพัฒนาคุณภาพการศึกษาด้วยเทคโนโลยีสารสนเทศ DLTV ศูนย์พัฒนาเด็กเล็กกุดข้าวปุ้น องค์การบริหารส่วนตำบลขามเฒ่า อำเภอเมืองนครพนม จังหวัดนครพนม</t>
  </si>
  <si>
    <t>15008387D1600B38</t>
  </si>
  <si>
    <t>ชุดอุปกรณ์สำหรับห้องเรียนโครงการพัฒนาคุณภาพการศึกษาด้วยเทคโนโลยีสารสนเทศ DLTV ศูนย์พัฒนาเด็กเล็ก
โพนสวรรค์ องค์การบริหารส่วนตำบลคำเตย อำเภอ
เมืองนครพนม จังหวัดนครพนม</t>
  </si>
  <si>
    <t>15008387D1600B39</t>
  </si>
  <si>
    <t>ชุดอุปกรณ์สำหรับห้องเรียนโครงการพัฒนาคุณภาพการศึกษาด้วยเทคโนโลยีสารสนเทศ DLTV ศูนย์พัฒนาเด็กเล็ก
บ้านนาหลวง องค์การบริหารส่วนตำบลท่าค้อ อำเภอ
เมืองนครพนม จังหวัดนครพนม</t>
  </si>
  <si>
    <t>15008387D1600B40</t>
  </si>
  <si>
    <t>ชุดอุปกรณ์สำหรับห้องเรียนโครงการพัฒนาคุณภาพการศึกษาด้วยเทคโนโลยีสารสนเทศ DLTV ศูนย์พัฒนาเด็กเล็ก
บ้านโนนรัง เทศบาลตำบลนาคำ อำเภอศรีสงคราม จังหวัดนครพนม</t>
  </si>
  <si>
    <t>15008387D1600B41</t>
  </si>
  <si>
    <t>ชุดอุปกรณ์สำหรับห้องเรียนโครงการพัฒนาคุณภาพการศึกษาด้วยเทคโนโลยีสารสนเทศ DLTV ศูนย์พัฒนาเด็กเล็ก
บ้านโพนงาม เทศบาลตำบลนาคำ อำเภอศรีสงคราม จังหวัดนครพนม</t>
  </si>
  <si>
    <t>15008387D1600B42</t>
  </si>
  <si>
    <t>ชุดอุปกรณ์สำหรับห้องเรียนโครงการพัฒนาคุณภาพการศึกษาด้วยเทคโนโลยีสารสนเทศ DLTV ศูนย์พัฒนาเด็กเล็กวัดจูมมณี เทศบาลตำบลบ้านข่า อำเภอศรีสงคราม จังหวัดนครพนม</t>
  </si>
  <si>
    <t>15008387D1600B43</t>
  </si>
  <si>
    <t>ชุดอุปกรณ์สำหรับห้องเรียนโครงการพัฒนาคุณภาพการศึกษาด้วยเทคโนโลยีสารสนเทศ DLTV ศูนย์พัฒนาเด็กเล็กหาดแพง เทศบาลตำบลหาดแพง อำเภอศรีสงคราม จังหวัดนครพนม</t>
  </si>
  <si>
    <t>อบต.บ้านเอื้อง</t>
  </si>
  <si>
    <t>15008387D1600B44</t>
  </si>
  <si>
    <t>ชุดอุปกรณ์สำหรับห้องเรียนโครงการพัฒนาคุณภาพการศึกษาด้วยเทคโนโลยีสารสนเทศ DLTV ศูนย์พัฒนาเด็กเล็กวัดโพธิ์ชัย องค์การบริหารส่วนตำบลบ้านเอื้อง อำเภอศรีสงคราม จังหวัดนครพนม</t>
  </si>
  <si>
    <t>15008387D1600B45</t>
  </si>
  <si>
    <t>ชุดอุปกรณ์สำหรับห้องเรียนโครงการพัฒนาคุณภาพการศึกษาด้วยเทคโนโลยีสารสนเทศ DLTV ศูนย์พัฒนาเด็กเล็ก
วัดศรีบุญเรือง องค์การบริหารส่วนตำบลบ้านเอื้อง อำเภอ
ศรีสงคราม จังหวัดนครพนม</t>
  </si>
  <si>
    <t>15008387D1600C32</t>
  </si>
  <si>
    <t>ชุดอุปกรณ์สำหรับห้องเรียนโครงการพัฒนาคุณภาพการศึกษาด้วยเทคโนโลยีสารสนเทศ DLTV ศูนย์พัฒนาเด็กเล็กบ้านโพนองค์การบริหารส่วนตำบลโนนตาล อำเภอท่าอุเทน จังหวัดนครพนม</t>
  </si>
  <si>
    <t>15008387D1600C33</t>
  </si>
  <si>
    <t>ชุดอุปกรณ์สำหรับห้องเรียนโครงการพัฒนาคุณภาพการศึกษาด้วยเทคโนโลยีสารสนเทศ DLTV ศูนย์พัฒนาเด็กเล็กท่าพันโฮง 
องค์การบริหารส่วนตำบลนาทม อำเภอนาทม จังหวัดนครพนม</t>
  </si>
  <si>
    <t>15008387D1600C34</t>
  </si>
  <si>
    <t>ชุดอุปกรณ์สำหรับห้องเรียนโครงการพัฒนาคุณภาพการศึกษาด้วยเทคโนโลยีสารสนเทศ DLTV ศูนย์พัฒนาเด็กเล็กคำแม่นาง 
องค์การบริหารส่วนตำบลหนองซน อำเภอนาทม จังหวัดนครพนม</t>
  </si>
  <si>
    <t>15008387D1600C35</t>
  </si>
  <si>
    <t>ชุดอุปกรณ์สำหรับห้องเรียนโครงการพัฒนาคุณภาพการศึกษาด้วยเทคโนโลยีสารสนเทศ DLTV ศูนย์พัฒนาเด็กเล็ก
วัดโสมนัสไชยาวาส องค์การบริหารส่วนตำบลปลาปาก อำเภอ
ปลาปาก จังหวัดนครพนม</t>
  </si>
  <si>
    <t>อบต.วังตามัว</t>
  </si>
  <si>
    <t>15008387D1600C36</t>
  </si>
  <si>
    <t>ชุดอุปกรณ์สำหรับห้องเรียนโครงการพัฒนาคุณภาพการศึกษาด้วยเทคโนโลยีสารสนเทศ DLTV ศูนย์พัฒนาเด็กเล็ก
บ้านโชคอำนวย ม.3 องค์การบริหารส่วนตำบลวังตามัว อำเภอเมืองนครพนม จังหวัดนครพนม</t>
  </si>
  <si>
    <t>15008387D1600C37</t>
  </si>
  <si>
    <t>ชุดอุปกรณ์สำหรับห้องเรียนโครงการพัฒนาคุณภาพการศึกษาด้วยเทคโนโลยีสารสนเทศ DLTV ศูนย์พัฒนาเด็กเล็ก
วัดอินทร์แปลง องค์การบริหารส่วนตำบลนาเดื่อ อำเภอ 
ศรีสงคราม จังหวัดนครพนม</t>
  </si>
  <si>
    <t>15008387D1600C38</t>
  </si>
  <si>
    <t>ชุดอุปกรณ์สำหรับห้องเรียนโครงการพัฒนาคุณภาพการศึกษาด้วยเทคโนโลยีสารสนเทศ DLTV ศูนย์พัฒนาเด็กเล็กก่อ องค์การบริหารส่วนตำบลบ้านเอื้อง อำเภอศรีสงคราม จังหวัดนครพนม</t>
  </si>
  <si>
    <t>15008387D1600C39</t>
  </si>
  <si>
    <t>ชุดอุปกรณ์สำหรับห้องเรียนโครงการพัฒนาคุณภาพการศึกษาด้วยเทคโนโลยีสารสนเทศ DLTV ศูนย์พัฒนาเด็กเล็ก
วัดจอมแจ้ง องค์การบริหารส่วนตำบลบ้านเอื้อง อำเภอ
ศรีสงคราม จังหวัดนครพนม</t>
  </si>
  <si>
    <t>15008387D1600C40</t>
  </si>
  <si>
    <t>ชุดอุปกรณ์สำหรับห้องเรียนโครงการพัฒนาคุณภาพการศึกษาด้วยเทคโนโลยีสารสนเทศ DLTV ศูนย์พัฒนาเด็กเล็ก
วัดทรายศรี องค์การบริหารส่วนตำบลบ้านเอื้อง อำเภอ
ศรีสงคราม จังหวัดนครพนม</t>
  </si>
  <si>
    <t>15008387D1600G74</t>
  </si>
  <si>
    <t>ชุดอุปกรณ์สำหรับห้องเรียนโครงการพัฒนาคุณภาพการศึกษาด้วยเทคโนโลยีสารสนเทศ DLTV ศูนย์พัฒนาเด็กเล็กบ้านธาตุ องค์การบริหารส่วนตำบลโนนตาล อำเภอท่าอุเทน จังหวัดนครพนม</t>
  </si>
  <si>
    <t>อบต.พะทาย</t>
  </si>
  <si>
    <t>15008387D1600G75</t>
  </si>
  <si>
    <t>ชุดอุปกรณ์สำหรับห้องเรียนโครงการพัฒนาคุณภาพการศึกษาด้วยเทคโนโลยีสารสนเทศ DLTV ศูนย์พัฒนาเด็กเล็ก 
ศดว.จอมแจ้ง องค์การบริหารส่วนตำบลพะทาย อำเภอ
ท่าอุเทน จังหวัดนครพนม</t>
  </si>
  <si>
    <t>15008387D1600G76</t>
  </si>
  <si>
    <t>ชุดอุปกรณ์สำหรับห้องเรียนโครงการพัฒนาคุณภาพการศึกษาด้วยเทคโนโลยีสารสนเทศ DLTV ศูนย์พัฒนาเด็กเล็ก
วัดสระโบกบังทอง เทศบาลตำบลพระซอง อำเภอนาแก 
จังหวัดนครพนม</t>
  </si>
  <si>
    <t>อบต.นาเลียง</t>
  </si>
  <si>
    <t>15008387D1600G77</t>
  </si>
  <si>
    <t>ชุดอุปกรณ์สำหรับห้องเรียนโครงการพัฒนาคุณภาพการศึกษาด้วยเทคโนโลยีสารสนเทศ DLTV ศูนย์พัฒนาเด็กเล็กนาอุดม องค์การบริหารส่วนตำบลนาเลียง อำเภอนาแก จังหวัดนครพนม</t>
  </si>
  <si>
    <t>15008387D1600G78</t>
  </si>
  <si>
    <t>ชุดอุปกรณ์สำหรับห้องเรียนโครงการพัฒนาคุณภาพการศึกษาด้วยเทคโนโลยีสารสนเทศ DLTV ศูนย์พัฒนาเด็กเล็ก
วัดโพธิ์ชัยศรี องค์การบริหารส่วนตำบลพิมาน อำเภอนาแก จังหวัดนครพนม</t>
  </si>
  <si>
    <t>15008387D1600G79</t>
  </si>
  <si>
    <t>ชุดอุปกรณ์สำหรับห้องเรียนโครงการพัฒนาคุณภาพการศึกษาด้วยเทคโนโลยีสารสนเทศ DLTV ศูนย์พัฒนาเด็กเล็ก
วัดโพธิ์สว่าง องค์การบริหารส่วนตำบลพิมาน อำเภอนาแก จังหวัดนครพนม</t>
  </si>
  <si>
    <t>15008387D1600G80</t>
  </si>
  <si>
    <t>ชุดอุปกรณ์สำหรับห้องเรียนโครงการพัฒนาคุณภาพการศึกษาด้วยเทคโนโลยีสารสนเทศ DLTV ศูนย์พัฒนาเด็กเล็กดอนเตย องค์การบริหารส่วนตำบลดอนเตย อำเภอนาทม จังหวัดนครพนม</t>
  </si>
  <si>
    <t>15008387D1600G81</t>
  </si>
  <si>
    <t>ชุดอุปกรณ์สำหรับห้องเรียนโครงการพัฒนาคุณภาพการศึกษาด้วยเทคโนโลยีสารสนเทศ DLTV ศูนย์พัฒนาเด็กเล็กชัยมงคล 
องค์การบริหารส่วนตำบลหนองซน อำเภอนาทม จังหวัดนครพนม</t>
  </si>
  <si>
    <t>15008387D1600G82</t>
  </si>
  <si>
    <t>ชุดอุปกรณ์สำหรับห้องเรียนโครงการพัฒนาคุณภาพการศึกษาด้วยเทคโนโลยีสารสนเทศ DLTV ศูนย์พัฒนาเด็กเล็กนานอ 
องค์การบริหารส่วนตำบลหนองซน อำเภอนาทม จังหวัดนครพนม</t>
  </si>
  <si>
    <t>15008387D1600G83</t>
  </si>
  <si>
    <t>ชุดอุปกรณ์สำหรับห้องเรียนโครงการพัฒนาคุณภาพการศึกษาด้วยเทคโนโลยีสารสนเทศ DLTV ศูนย์พัฒนาเด็กเล็กท่าลาด เทศบาลตำบลบ้านแพง อำเภอบ้านแพง จังหวัดนครพนม</t>
  </si>
  <si>
    <t>15008387D1600G84</t>
  </si>
  <si>
    <t>ชุดอุปกรณ์สำหรับห้องเรียนโครงการพัฒนาคุณภาพการศึกษาด้วยเทคโนโลยีสารสนเทศ DLTV ศูนย์พัฒนาเด็กเล็ก
หนองแวง องค์การบริหารส่วนตำบลหนองแวง อำเภอ
บ้านแพง จังหวัดนครพนม</t>
  </si>
  <si>
    <t>15008387D1600G85</t>
  </si>
  <si>
    <t>ชุดอุปกรณ์สำหรับห้องเรียนโครงการพัฒนาคุณภาพการศึกษาด้วยเทคโนโลยีสารสนเทศ DLTV ศูนย์พัฒนาเด็กเล็ก
วัดจันศรีนารี องค์การบริหารส่วนตำบลกุตาไก้ อำเภอปลาปากจังหวัดนครพนม</t>
  </si>
  <si>
    <t>15008387D1600G86</t>
  </si>
  <si>
    <t>ชุดอุปกรณ์สำหรับห้องเรียนโครงการพัฒนาคุณภาพการศึกษาด้วยเทคโนโลยีสารสนเทศ DLTV ศูนย์พัฒนาเด็กเล็ก
วัดมูลสารกิต องค์การบริหารส่วนตำบลหนองฮี อำเภอ
ปลาปาก จังหวัดนครพนม</t>
  </si>
  <si>
    <t>15008387D1600G87</t>
  </si>
  <si>
    <t>ชุดอุปกรณ์สำหรับห้องเรียนโครงการพัฒนาคุณภาพการศึกษาด้วยเทคโนโลยีสารสนเทศ DLTV ศูนย์พัฒนาเด็กเล็ก
องค์การบริหารส่วนตำบลบ้านค้อ องค์การบริหารส่วนตำบลบ้านค้อ อำเภอโพนสวรรค์ จังหวัดนครพนม</t>
  </si>
  <si>
    <t>15008387D1600G88</t>
  </si>
  <si>
    <t>ชุดอุปกรณ์สำหรับห้องเรียนโครงการพัฒนาคุณภาพการศึกษาด้วยเทคโนโลยีสารสนเทศ DLTV โรงเรียนเทศบาล 5 
สมพรอภัยโส เทศบาลเมืองนครพนม อำเภอเมืองนครพนม จังหวัดนครพนม</t>
  </si>
  <si>
    <t>15008387D1600G89</t>
  </si>
  <si>
    <t>ชุดอุปกรณ์สำหรับห้องเรียนโครงการพัฒนาคุณภาพการศึกษาด้วยเทคโนโลยีสารสนเทศ DLTV ศูนย์พัฒนาเด็กเล็กเซียงเซา องค์การบริหารส่วนตำบลบ้านเอื้อง อำเภอศรีสงคราม จังหวัดนครพนม</t>
  </si>
  <si>
    <t>15008387D1600G90</t>
  </si>
  <si>
    <t>ชุดอุปกรณ์สำหรับห้องเรียนโครงการพัฒนาคุณภาพการศึกษาด้วยเทคโนโลยีสารสนเทศ DLTV ศูนย์พัฒนาเด็กเล็ก
วัดศรีสวาสดิ์ องค์การบริหารส่วนตำบลโพนสว่าง อำเภอ
ศรีสงคราม จังหวัดนครพนม</t>
  </si>
  <si>
    <t>15008387D1600KC5</t>
  </si>
  <si>
    <t>ชุดอุปกรณ์สำหรับห้องเรียนโครงการพัฒนาคุณภาพการศึกษาด้วยเทคโนโลยีสารสนเทศ DLTV ศูนย์พัฒนาเด็กเล็ก
บ้านโพนแดงน้อย องค์การบริหารส่วนตำบลรามราช อำเภอ
ท่าอุเทน จังหวัดนครพนม</t>
  </si>
  <si>
    <t>15008387D1600KC6</t>
  </si>
  <si>
    <t>ชุดอุปกรณ์สำหรับห้องเรียนโครงการพัฒนาคุณภาพการศึกษาด้วยเทคโนโลยีสารสนเทศ DLTV ศูนย์พัฒนาเด็กเล็กโสกแมว องค์การบริหารส่วนตำบลอุ่มเหม้า อำเภอธาตุพนม จังหวัดนครพนม</t>
  </si>
  <si>
    <t>15008387D1600KC7</t>
  </si>
  <si>
    <t>ชุดอุปกรณ์สำหรับห้องเรียนโครงการพัฒนาคุณภาพการศึกษาด้วยเทคโนโลยีสารสนเทศ DLTV ศูนย์พัฒนาเด็กเล็กดงอินำ เทศบาลตำบลพระซอง อำเภอนาแก จังหวัดนครพนม</t>
  </si>
  <si>
    <t>15008387D1600KC8</t>
  </si>
  <si>
    <t>ชุดอุปกรณ์สำหรับห้องเรียนโครงการพัฒนาคุณภาพการศึกษาด้วยเทคโนโลยีสารสนเทศ DLTV ศูนย์พัฒนาเด็กเล็ก
หนองเรือทอง องค์การบริหารส่วนตำบลบ้านแก้ง อำเภอนาแกจังหวัดนครพนม</t>
  </si>
  <si>
    <t>15008387D1600KC9</t>
  </si>
  <si>
    <t>ชุดอุปกรณ์สำหรับห้องเรียนโครงการพัฒนาคุณภาพการศึกษาด้วยเทคโนโลยีสารสนเทศ DLTV ศูนย์พัฒนาเด็กเล็กพิมาน องค์การบริหารส่วนตำบลพิมาน อำเภอนาแก จังหวัดนครพนม</t>
  </si>
  <si>
    <t>อบต.พุ่มแก</t>
  </si>
  <si>
    <t>15008387D1600KD0</t>
  </si>
  <si>
    <t>ชุดอุปกรณ์สำหรับห้องเรียนโครงการพัฒนาคุณภาพการศึกษาด้วยเทคโนโลยีสารสนเทศ DLTV ศูนย์พัฒนาเด็กเล็กนางเลิศ องค์การบริหารส่วนตำบลพุ่มแก อำเภอนาแก จังหวัดนครพนม</t>
  </si>
  <si>
    <t>15008387D1600KD1</t>
  </si>
  <si>
    <t>ชุดอุปกรณ์สำหรับห้องเรียนโครงการพัฒนาคุณภาพการศึกษาด้วยเทคโนโลยีสารสนเทศ DLTV ศูนย์พัฒนาเด็กเล็กเหล่าทุ่ง 
องค์การบริหารส่วนตำบลสีชมพู อำเภอนาแก จังหวัดนครพนม</t>
  </si>
  <si>
    <t>15008387D1600KD2</t>
  </si>
  <si>
    <t>ชุดอุปกรณ์สำหรับห้องเรียนโครงการพัฒนาคุณภาพการศึกษาด้วยเทคโนโลยีสารสนเทศ DLTV ศูนย์พัฒนาเด็กเล็กวัดสิงห์ทอง 
องค์การบริหารส่วนตำบลดอนเตย อำเภอนาทม จังหวัดนครพนม</t>
  </si>
  <si>
    <t>15008387D1600KD3</t>
  </si>
  <si>
    <t>ชุดอุปกรณ์สำหรับห้องเรียนโครงการพัฒนาคุณภาพการศึกษาด้วยเทคโนโลยีสารสนเทศ DLTV ศูนย์พัฒนาเด็กเล็ก
เทศบาลตำบลนาหว้า เทศบาลตำบลนาหว้า อำเภอนาหว้า จังหวัดนครพนม</t>
  </si>
  <si>
    <t>15008387D1600KD4</t>
  </si>
  <si>
    <t>ชุดอุปกรณ์สำหรับห้องเรียนโครงการพัฒนาคุณภาพการศึกษาด้วยเทคโนโลยีสารสนเทศ DLTV ศูนย์พัฒนาเด็กเล็ก
องค์การบริหารส่วนตำบลนาคูณใหญ่ (ม่วง) องค์การบริหารส่วนตำบลนาคูณใหญ่ อำเภอนาหว้า จังหวัดนครพนม</t>
  </si>
  <si>
    <t>15008387D1600KD5</t>
  </si>
  <si>
    <t>ชุดอุปกรณ์สำหรับห้องเรียนโครงการพัฒนาคุณภาพการศึกษาด้วยเทคโนโลยีสารสนเทศ DLTV ศูนย์พัฒนาเด็กเล็ก
บ้านป่าหว้าน องค์การบริหารส่วนตำบลโพนทอง อำเภอ
บ้านแพง จังหวัดนครพนม</t>
  </si>
  <si>
    <t>15008387D1600KD6</t>
  </si>
  <si>
    <t>ชุดอุปกรณ์สำหรับห้องเรียนโครงการพัฒนาคุณภาพการศึกษาด้วยเทคโนโลยีสารสนเทศ DLTV ศูนย์พัฒนาเด็กเล็กโพนทอง องค์การบริหารส่วนตำบลโพนทอง อำเภอบ้านแพง จังหวัดนครพนม</t>
  </si>
  <si>
    <t>15008387D1600KD7</t>
  </si>
  <si>
    <t>ชุดอุปกรณ์สำหรับห้องเรียนโครงการพัฒนาคุณภาพการศึกษาด้วยเทคโนโลยีสารสนเทศ DLTV ศูนย์พัฒนาเด็กเล็ก
นาพระชัย องค์การบริหารส่วนตำบลหนองแวง อำเภอ
บ้านแพงจังหวัดนครพนม</t>
  </si>
  <si>
    <t>15008387D1600KD8</t>
  </si>
  <si>
    <t>ชุดอุปกรณ์สำหรับห้องเรียนโครงการพัฒนาคุณภาพการศึกษาด้วยเทคโนโลยีสารสนเทศ DLTV ศูนย์พัฒนาเด็กเล็ก
วัดปทุมถาวร องค์การบริหารส่วนตำบลปลาปาก อำเภอ
ปลาปาก จังหวัดนครพนม</t>
  </si>
  <si>
    <t>15008387D1600KD9</t>
  </si>
  <si>
    <t>ชุดอุปกรณ์สำหรับห้องเรียนโครงการพัฒนาคุณภาพการศึกษาด้วยเทคโนโลยีสารสนเทศ DLTV ศูนย์พัฒนาเด็กเล็กวัดศรีสว่าง เทศบาลตำบลโพนสวรรค์ อำเภอโพนสวรรค์ จังหวัดนครพนม</t>
  </si>
  <si>
    <t>15008387D1600KE0</t>
  </si>
  <si>
    <t>ชุดอุปกรณ์สำหรับห้องเรียนโครงการพัฒนาคุณภาพการศึกษาด้วยเทคโนโลยีสารสนเทศ DLTV ศูนย์พัฒนาเด็กเล็ก
บ้านดอนขาว องค์การบริหารส่วนตำบลนาขาม อำเภอเรณูนครจังหวัดนครพนม</t>
  </si>
  <si>
    <t>อบต.นางาม</t>
  </si>
  <si>
    <t>15008387D1600KE1</t>
  </si>
  <si>
    <t>ชุดอุปกรณ์สำหรับห้องเรียนโครงการพัฒนาคุณภาพการศึกษาด้วยเทคโนโลยีสารสนเทศ DLTV ศูนย์พัฒนาเด็กเล็ก
ดอนกกโพธิ์ องค์การบริหารส่วนตำบลนางาม อำเภอเรณูนคร จังหวัดนครพนม</t>
  </si>
  <si>
    <t>15008387D1600KE2</t>
  </si>
  <si>
    <t>ชุดอุปกรณ์สำหรับห้องเรียนโครงการพัฒนาคุณภาพการศึกษาด้วยเทคโนโลยีสารสนเทศ DLTV ศูนย์พัฒนาเด็กเล็กสร้างแป้น องค์การบริหารส่วนตำบลนางาม อำเภอเรณูนคร จังหวัดนครพนม</t>
  </si>
  <si>
    <t>อบต.เรณู</t>
  </si>
  <si>
    <t>15008387D1600KE3</t>
  </si>
  <si>
    <t>ชุดอุปกรณ์สำหรับห้องเรียนโครงการพัฒนาคุณภาพการศึกษาด้วยเทคโนโลยีสารสนเทศ DLTV ศูนย์พัฒนาเด็กเล็ก
ศรีบุญเรือง องค์การบริหารส่วนตำบลเรณู อำเภอเรณูนคร จังหวัดนครพนม</t>
  </si>
  <si>
    <t>15008387D1600KE4</t>
  </si>
  <si>
    <t>ชุดอุปกรณ์สำหรับห้องเรียนโครงการพัฒนาคุณภาพการศึกษาด้วยเทคโนโลยีสารสนเทศ DLTV ศูนย์พัฒนาเด็กเล็กดอนแดง องค์การบริหารส่วนตำบลท่าบ่อสงคราม อำเภอศรีสงคราม จังหวัดนครพนม</t>
  </si>
  <si>
    <t>15008387D1600KE5</t>
  </si>
  <si>
    <t>ชุดอุปกรณ์สำหรับห้องเรียนโครงการพัฒนาคุณภาพการศึกษาด้วยเทคโนโลยีสารสนเทศ DLTV ศูนย์พัฒนาเด็กเล็กวัดจำปา องค์การบริหารส่วนตำบลนาเดื่อ อำเภอศรีสงคราม จังหวัดนครพนม</t>
  </si>
  <si>
    <t>15008387D1600P53</t>
  </si>
  <si>
    <t>ชุดอุปกรณ์สำหรับห้องเรียนโครงการพัฒนาคุณภาพการศึกษาด้วยเทคโนโลยีสารสนเทศ DLTV ศูนย์พัฒนาเด็กเล็กดอนแดงองค์การบริหารส่วนตำบลท่าจำปา อำเภอท่าอุเทน จังหวัดนครพนม</t>
  </si>
  <si>
    <t>15008387D1600P54</t>
  </si>
  <si>
    <t>ชุดอุปกรณ์สำหรับห้องเรียนโครงการพัฒนาคุณภาพการศึกษาด้วยเทคโนโลยีสารสนเทศ DLTV ศูนย์พัฒนาเด็กเล็กท่าจำปา องค์การบริหารส่วนตำบลท่าจำปา อำเภอท่าอุเทน จังหวัดนครพนม</t>
  </si>
  <si>
    <t>15008387D1600P55</t>
  </si>
  <si>
    <t>ชุดอุปกรณ์สำหรับห้องเรียนโครงการพัฒนาคุณภาพการศึกษาด้วยเทคโนโลยีสารสนเทศ DLTV ศูนย์พัฒนาเด็กเล็กวัดโพธิ์ชัย 
องค์การบริหารส่วนตำบลรามราช อำเภอท่าอุเทน จังหวัดนครพนม</t>
  </si>
  <si>
    <t>15008387D1600P56</t>
  </si>
  <si>
    <t>ชุดอุปกรณ์สำหรับห้องเรียนโครงการพัฒนาคุณภาพการศึกษาด้วยเทคโนโลยีสารสนเทศ DLTV ศูนย์พัฒนาเด็กเล็ก
วัดดอนสวรรค์ องค์การบริหารส่วนตำบลพระกลางทุ่ง อำเภอธาตุพนม จังหวัดนครพนม</t>
  </si>
  <si>
    <t>15008387D1600P57</t>
  </si>
  <si>
    <t>ชุดอุปกรณ์สำหรับห้องเรียนโครงการพัฒนาคุณภาพการศึกษาด้วยเทคโนโลยีสารสนเทศ DLTV ศูนย์พัฒนาเด็กเล็กวัดโพธิ์ศรี เทศบาลตำบลพระซอง อำเภอนาแก จังหวัดนครพนม</t>
  </si>
  <si>
    <t>15008387D1600P58</t>
  </si>
  <si>
    <t>ชุดอุปกรณ์สำหรับห้องเรียนโครงการพัฒนาคุณภาพการศึกษาด้วยเทคโนโลยีสารสนเทศ DLTV ศูนย์พัฒนาเด็กเล็ก
วัดศรีเฉลียวนภาลัย องค์การบริหารส่วนตำบลหนองบ่อ อำเภอนาแก จังหวัดนครพนม</t>
  </si>
  <si>
    <t>15008387D1600P59</t>
  </si>
  <si>
    <t>ชุดอุปกรณ์สำหรับห้องเรียนโครงการพัฒนาคุณภาพการศึกษาด้วยเทคโนโลยีสารสนเทศ DLTV ศูนย์พัฒนาเด็กเล็ก
วัดสิงห์ทอง องค์การบริหารส่วนตำบลหนองสังข์ อำเภอนาแกจังหวัดนครพนม</t>
  </si>
  <si>
    <t>15008387D1600P60</t>
  </si>
  <si>
    <t>ชุดอุปกรณ์สำหรับห้องเรียนโครงการพัฒนาคุณภาพการศึกษาด้วยเทคโนโลยีสารสนเทศ DLTV ศูนย์พัฒนาเด็กเล็ก
บ้านกุดน้ำใส องค์การบริหารส่วนตำบลนางัว อำเภอนาหว้า จังหวัดนครพนม</t>
  </si>
  <si>
    <t>15008387D1600P61</t>
  </si>
  <si>
    <t>ชุดอุปกรณ์สำหรับห้องเรียนโครงการพัฒนาคุณภาพการศึกษาด้วยเทคโนโลยีสารสนเทศ DLTV ศูนย์พัฒนาเด็กเล็ก
วัดศรีชมภู (บ้านอูนนา) องค์การบริหารส่วนตำบลนางัว อำเภอนาหว้า จังหวัดนครพนม</t>
  </si>
  <si>
    <t>15008387D1600P62</t>
  </si>
  <si>
    <t>ชุดอุปกรณ์สำหรับห้องเรียนโครงการพัฒนาคุณภาพการศึกษาด้วยเทคโนโลยีสารสนเทศ DLTV ศูนย์พัฒนาเด็กเล็กสามัคคี องค์การบริหารส่วนตำบลนางัว อำเภอนาหว้า จังหวัดนครพนม</t>
  </si>
  <si>
    <t>15008387D1600P63</t>
  </si>
  <si>
    <t>ชุดอุปกรณ์สำหรับห้องเรียนโครงการพัฒนาคุณภาพการศึกษาด้วยเทคโนโลยีสารสนเทศ DLTV ศูนย์พัฒนาเด็กเล็ก
บ้านโนนสมบูรณ์ องค์การบริหารส่วนตำบลหนองแวง อำเภอบ้านแพง จังหวัดนครพนม</t>
  </si>
  <si>
    <t>15008387D1600P64</t>
  </si>
  <si>
    <t>ชุดอุปกรณ์สำหรับห้องเรียนโครงการพัฒนาคุณภาพการศึกษาด้วยเทคโนโลยีสารสนเทศ DLTV ศูนย์พัฒนาเด็กเล็ก
วัดสว่างภูมิกาวาส องค์การบริหารส่วนตำบลหนองฮี อำเภอ
ปลาปาก จังหวัดนครพนม</t>
  </si>
  <si>
    <t>15008387D1600P65</t>
  </si>
  <si>
    <t>ชุดอุปกรณ์สำหรับห้องเรียนโครงการพัฒนาคุณภาพการศึกษาด้วยเทคโนโลยีสารสนเทศ DLTV ศูนย์พัฒนาเด็กเล็ก
วัดศรีมงคล องค์การบริหารส่วนตำบลนาใน อำเภอโพนสวรรค์จังหวัดนครพนม</t>
  </si>
  <si>
    <t>15008387D1600P66</t>
  </si>
  <si>
    <t>ชุดอุปกรณ์สำหรับห้องเรียนโครงการพัฒนาคุณภาพการศึกษาด้วยเทคโนโลยีสารสนเทศ DLTV ศูนย์พัฒนาเด็กเล็ก
วัดโพธิสมพร องค์การบริหารส่วนตำบลโพนจาน อำเภอ
โพนสวรรค์ จังหวัดนครพนม</t>
  </si>
  <si>
    <t>15008387D1600P67</t>
  </si>
  <si>
    <t>ชุดอุปกรณ์สำหรับห้องเรียนโครงการพัฒนาคุณภาพการศึกษาด้วยเทคโนโลยีสารสนเทศ DLTV ศูนย์พัฒนาเด็กเล็กโพนเจริญ องค์การบริหารส่วนตำบลโพนบก อำเภอโพนสวรรค์ จังหวัดนครพนม</t>
  </si>
  <si>
    <t>15008387D1600P68</t>
  </si>
  <si>
    <t>ชุดอุปกรณ์สำหรับห้องเรียนโครงการพัฒนาคุณภาพการศึกษาด้วยเทคโนโลยีสารสนเทศ DLTV ศูนย์พัฒนาเด็กเล็ก
บ้านคำสว่าง ม.5 องค์การบริหารส่วนตำบลวังตามัว อำเภอ
เมืองนครพนม จังหวัดนครพนม</t>
  </si>
  <si>
    <t>15008387D1600P69</t>
  </si>
  <si>
    <t>ชุดอุปกรณ์สำหรับห้องเรียนโครงการพัฒนาคุณภาพการศึกษาด้วยเทคโนโลยีสารสนเทศ DLTV ศูนย์พัฒนาเด็กเล็ก
วัดสร้างเม็ก องค์การบริหารส่วนตำบลท่าลาด อำเภอเรณูนคร จังหวัดนครพนม</t>
  </si>
  <si>
    <t>15008387D1600P70</t>
  </si>
  <si>
    <t>ชุดอุปกรณ์สำหรับห้องเรียนโครงการพัฒนาคุณภาพการศึกษาด้วยเทคโนโลยีสารสนเทศ DLTV ศูนย์พัฒนาเด็กเล็กวัดวังยาง องค์การบริหารส่วนตำบลวังยาง อำเภอวังยาง จังหวัดนครพนม</t>
  </si>
  <si>
    <t>15008387D1600P71</t>
  </si>
  <si>
    <t>ชุดอุปกรณ์สำหรับห้องเรียนโครงการพัฒนาคุณภาพการศึกษาด้วยเทคโนโลยีสารสนเทศ DLTV ศูนย์พัฒนาเด็กเล็ก
นาหนองหวาย เทศบาลตำบลสามผง อำเภอศรีสงคราม จังหวัดนครพนม</t>
  </si>
  <si>
    <t>15008387D1600Y95</t>
  </si>
  <si>
    <t>ชุดอุปกรณ์สำหรับห้องเรียนโครงการพัฒนาคุณภาพการศึกษาด้วยเทคโนโลยีสารสนเทศ DLTV ศูนย์พัฒนาเด็กเล็ก
บ้านหาดกวน องค์การบริหารส่วนตำบลไชยบุรี อำเภอ
ท่าอุเทนจังหวัดนครพนม</t>
  </si>
  <si>
    <t>15008387D1600Y96</t>
  </si>
  <si>
    <t>ชุดอุปกรณ์สำหรับห้องเรียนโครงการพัฒนาคุณภาพการศึกษาด้วยเทคโนโลยีสารสนเทศ DLTV ศูนย์พัฒนาเด็กเล็กวังโพธิ์ 
องค์การบริหารส่วนตำบลไชยบุรี อำเภอท่าอุเทน จังหวัดนครพนม</t>
  </si>
  <si>
    <t>15008387D1600Y97</t>
  </si>
  <si>
    <t>ชุดอุปกรณ์สำหรับห้องเรียนโครงการพัฒนาคุณภาพการศึกษาด้วยเทคโนโลยีสารสนเทศ DLTV ศูนย์พัฒนาเด็กเล็กขอนขว้างเทศบาลตำบลนาหนาด อำเภอธาตุพนม จังหวัดนครพนม</t>
  </si>
  <si>
    <t>15008387D1600Y98</t>
  </si>
  <si>
    <t>ชุดอุปกรณ์สำหรับห้องเรียนโครงการพัฒนาคุณภาพการศึกษาด้วยเทคโนโลยีสารสนเทศ DLTV โรงเรียนอนุบาล
เทศบาลตำบลน้ำก่ำ เทศบาลตำบลน้ำก่ำ อำเภอธาตุพนม จังหวัดนครพนม</t>
  </si>
  <si>
    <t>15008387D1600Y99</t>
  </si>
  <si>
    <t>ชุดอุปกรณ์สำหรับห้องเรียนโครงการพัฒนาคุณภาพการศึกษาด้วยเทคโนโลยีสารสนเทศ DLTV ศูนย์พัฒนาเด็กเล็กวัดม่วงสุม องค์การบริหารส่วนตำบลนาเลียง อำเภอนาแก จังหวัดนครพนม</t>
  </si>
  <si>
    <t>15008387D1600Z00</t>
  </si>
  <si>
    <t>ชุดอุปกรณ์สำหรับห้องเรียนโครงการพัฒนาคุณภาพการศึกษาด้วยเทคโนโลยีสารสนเทศ DLTV ศูนย์พัฒนาเด็กเล็ก
นาแกน้อย องค์การบริหารส่วนตำบลบ้านแก้ง อำเภอนาแก จังหวัดนครพนม</t>
  </si>
  <si>
    <t>15008387D1600Z01</t>
  </si>
  <si>
    <t>ชุดอุปกรณ์สำหรับห้องเรียนโครงการพัฒนาคุณภาพการศึกษาด้วยเทคโนโลยีสารสนเทศ DLTV ศูนย์พัฒนาเด็กเล็กตับเต่า องค์การบริหารส่วนตำบลพุ่มแก อำเภอนาแก จังหวัดนครพนม</t>
  </si>
  <si>
    <t>15008387D1600Z02</t>
  </si>
  <si>
    <t>ชุดอุปกรณ์สำหรับห้องเรียนโครงการพัฒนาคุณภาพการศึกษาด้วยเทคโนโลยีสารสนเทศ DLTV ศูนย์พัฒนาเด็กเล็กวัดโพธิ์ชัยองค์การบริหารส่วนตำบลนาหว้า อำเภอนาหว้า จังหวัดนครพนม</t>
  </si>
  <si>
    <t>15008387D1600Z03</t>
  </si>
  <si>
    <t>ชุดอุปกรณ์สำหรับห้องเรียนโครงการพัฒนาคุณภาพการศึกษาด้วยเทคโนโลยีสารสนเทศ DLTV ศูนย์พัฒนาเด็กเล็ก
บ้านดอนบาก องค์การบริหารส่วนตำบลนางัว อำเภอบ้านแพง จังหวัดนครพนม</t>
  </si>
  <si>
    <t>15008387D1600Z04</t>
  </si>
  <si>
    <t>ชุดอุปกรณ์สำหรับห้องเรียนโครงการพัฒนาคุณภาพการศึกษาด้วยเทคโนโลยีสารสนเทศ DLTV ศูนย์พัฒนาเด็กเล็ก
บ้านนาเรียงทุ่งเจริญ องค์การบริหารส่วนตำบลนางัว อำเภอ
บ้านแพง จังหวัดนครพนม</t>
  </si>
  <si>
    <t>15008387D1600Z05</t>
  </si>
  <si>
    <t>ชุดอุปกรณ์สำหรับห้องเรียนโครงการพัฒนาคุณภาพการศึกษาด้วยเทคโนโลยีสารสนเทศ DLTV ศูนย์พัฒนาเด็กเล็ก
วัดนิมิตศรัทธาราม องค์การบริหารส่วนตำบลปลาปาก อำเภอปลาปากจังหวัดนครพนม</t>
  </si>
  <si>
    <t>15008387D1600Z06</t>
  </si>
  <si>
    <t>ชุดอุปกรณ์สำหรับห้องเรียนโครงการพัฒนาคุณภาพการศึกษาด้วยเทคโนโลยีสารสนเทศ DLTV ศูนย์พัฒนาเด็กเล็ก
วัดศรีสุมังค์ องค์การบริหารส่วนตำบลปลาปาก อำเภอ
ปลาปากจังหวัดนครพนม</t>
  </si>
  <si>
    <t>15008387D1600Z07</t>
  </si>
  <si>
    <t>ชุดอุปกรณ์สำหรับห้องเรียนโครงการพัฒนาคุณภาพการศึกษาด้วยเทคโนโลยีสารสนเทศ DLTV ศูนย์พัฒนาเด็กเล็ก
วัดราชสีมา องค์การบริหารส่วนตำบลนาใน อำเภอโพนสวรรค์ จังหวัดนครพนม</t>
  </si>
  <si>
    <t>15008387D1600Z08</t>
  </si>
  <si>
    <t>ชุดอุปกรณ์สำหรับห้องเรียนโครงการพัฒนาคุณภาพการศึกษาด้วยเทคโนโลยีสารสนเทศ DLTV ศูนย์พัฒนาเด็กเล็ก
บ้านโพนตูม องค์การบริหารส่วนตำบลนาหัวบ่อ อำเภอ
โพนสวรรค์ จังหวัดนครพนม</t>
  </si>
  <si>
    <t>15008387D1600Z09</t>
  </si>
  <si>
    <t>ชุดอุปกรณ์สำหรับห้องเรียนโครงการพัฒนาคุณภาพการศึกษาด้วยเทคโนโลยีสารสนเทศ DLTV ศูนย์พัฒนาเด็กเล็ก
ชะโนดใหญ่ องค์การบริหารส่วนตำบลขามเฒ่า อำเภอ
เมืองนครพนม จังหวัดนครพนม</t>
  </si>
  <si>
    <t>15008387D1600Z10</t>
  </si>
  <si>
    <t>ชุดอุปกรณ์สำหรับห้องเรียนโครงการพัฒนาคุณภาพการศึกษาด้วยเทคโนโลยีสารสนเทศ DLTV ศูนย์พัฒนาเด็กเล็ก
บ้านนาโดน ม.11 องค์การบริหารส่วนตำบลขามเฒ่า อำเภอเมืองนครพนม จังหวัดนครพนม</t>
  </si>
  <si>
    <t>15008387D1600Z11</t>
  </si>
  <si>
    <t>ชุดอุปกรณ์สำหรับห้องเรียนโครงการพัฒนาคุณภาพการศึกษาด้วยเทคโนโลยีสารสนเทศ DLTV ศูนย์พัฒนาเด็กเล็ก
บ้านวังกระแส องค์การบริหารส่วนตำบลบ้านผึ้ง อำเภอเมืองนครพนม จังหวัดนครพนม</t>
  </si>
  <si>
    <t>15008387D1600Z12</t>
  </si>
  <si>
    <t>ชุดอุปกรณ์สำหรับห้องเรียนโครงการพัฒนาคุณภาพการศึกษาด้วยเทคโนโลยีสารสนเทศ DLTV ศูนย์พัฒนาเด็กเล็กผึ้งหลวง องค์การบริหารส่วนตำบลบ้านผึ้ง อำเภอเมืองนครพนม จังหวัดนครพนม</t>
  </si>
  <si>
    <t>15008387D1600Z13</t>
  </si>
  <si>
    <t>ชุดอุปกรณ์สำหรับห้องเรียนโครงการพัฒนาคุณภาพการศึกษาด้วยเทคโนโลยีสารสนเทศ DLTV ศูนย์พัฒนาเด็กเล็กนางาม องค์การบริหารส่วนตำบลนางาม อำเภอเรณูนคร จังหวัดนครพนม</t>
  </si>
  <si>
    <t>15008387D1600Z14</t>
  </si>
  <si>
    <t>ชุดอุปกรณ์สำหรับห้องเรียนโครงการพัฒนาคุณภาพการศึกษาด้วยเทคโนโลยีสารสนเทศ DLTV ศูนย์พัฒนาเด็กเล็ก
หนองแคน องค์การบริหารส่วนตำบลยอดชาด อำเภอวังยาง จังหวัดนครพนม</t>
  </si>
  <si>
    <t>15008387D1600Z15</t>
  </si>
  <si>
    <t>ชุดอุปกรณ์สำหรับห้องเรียนโครงการพัฒนาคุณภาพการศึกษาด้วยเทคโนโลยีสารสนเทศ DLTV ศูนย์พัฒนาเด็กเล็ก
เสียวสงคราม เทศบาลตำบลหาดแพง อำเภอศรีสงคราม จังหวัดนครพนม</t>
  </si>
  <si>
    <t>ประเภทรายการ</t>
  </si>
  <si>
    <t>ลำดับ</t>
  </si>
  <si>
    <t>หน่วยงานได้ตรวจสอบและรับรองข้อมูลแล้วว่า การดำเนินการข้างต้นเป็นไปด้วยความถูกต้อง ไม่ขัดหรือแย้งกับพระราชบัญญัติวินัยการเงินการคลังของรัฐ พ.ศ. 2561 และกฎหมายอื่นที่เกี่ยวข้อง</t>
  </si>
  <si>
    <t>ลงชื่อ</t>
  </si>
  <si>
    <t>ผู้รายงาน</t>
  </si>
  <si>
    <t>รวม</t>
  </si>
  <si>
    <t>(............................................................)</t>
  </si>
  <si>
    <t>รายการ</t>
  </si>
  <si>
    <t>แผนงานยุทธศาสตร์ส่งเสริมการกระจายอำนาจให้แก่องค์กรปกครองส่วนท้องถิ่น</t>
  </si>
  <si>
    <t>แบบรายงานการส่งคืนงบประมาณรายจ่ายประจำปีงบประมาณ พ.ศ. 2563 แผนงานยุทธศาสตร์ส่งเสริมการกระจายอำนาจให้แก่องค์กรปกครองส่วนท้องถิ่น (งบเงินอุดหนุนเฉพาะกิจ)</t>
  </si>
  <si>
    <t>งบประมาณ
จัดสรร</t>
  </si>
  <si>
    <t>กรณีทั้งโครงการ</t>
  </si>
  <si>
    <t>กรณีเหลือจ่าย</t>
  </si>
  <si>
    <t>งบประมาณที่ขอส่งคืน (บาท)</t>
  </si>
  <si>
    <t>ท้องถิ่นจังหวัด..........................................</t>
  </si>
  <si>
    <t>ผู้อำนวยการกลุ่มงาน...........................................</t>
  </si>
  <si>
    <t xml:space="preserve">        ลงชื่อ                                               ผู้รับรองข้อมูล</t>
  </si>
  <si>
    <t xml:space="preserve">หมายเหตุ </t>
  </si>
  <si>
    <t>แบบสรุปรายงานการส่งคืนงบประมาณรายจ่าย ประจำปีงบประมาณ พ.ศ. 2563</t>
  </si>
  <si>
    <t>ส่งคืนทั้งโครงการ</t>
  </si>
  <si>
    <t>ส่งคืนเงินเหลือจ่าย</t>
  </si>
  <si>
    <t>จำนวน</t>
  </si>
  <si>
    <t>วงเงิน</t>
  </si>
  <si>
    <t>บาท</t>
  </si>
  <si>
    <t>รวมส่งคืนทั้งสิ้น</t>
  </si>
  <si>
    <t>(งบเงินอุดหนุนเฉพาะกิจ)</t>
  </si>
  <si>
    <t xml:space="preserve">              (.................................................................)</t>
  </si>
  <si>
    <t>อำเภอ .......................................  จังหวัด ..................................................</t>
  </si>
  <si>
    <t>เทศบาล / องค์การบริหารส่วนตำบล ..........................................</t>
  </si>
  <si>
    <t>อำเภอ ........................................................................... จังหวัดนครพนม</t>
  </si>
  <si>
    <t>เทศบาล / องค์การบริหารส่วนตำบล ..............................................</t>
  </si>
  <si>
    <t>1. ให้อปท. รายงานข้อมูลการส่งคืนเฉพาะกรณีที่ยังไม่เคยมีการรายงานการส่งคืนงบประมาณตามหนังสือสั่งการ จังหวัดนครพนม ด่วนที่สุด ที่ นพ 0023.3/ว 931  ลงวันที่ 9 มีนาคม 2563</t>
  </si>
  <si>
    <t xml:space="preserve">   และรายงานการส่งคืนงบประมาณและขอใช้ตามหนังสือสั่งการ จังหวัดนครพนม  ด่วนที่สุด ที่ นพ 0023.3/ว 1090 ลงวันที่ 19 มีนาคม 2563</t>
  </si>
  <si>
    <t>2. ให้ อปท. จัดทำข้อมูลตามแบบฟอร์มที่กำหนด ส่งให้ สถ. ทาง Email  : npm_local@hotmail.com ในรูปแบบไฟล์ excel และรูปแบบไฟล์ pdf</t>
  </si>
  <si>
    <t xml:space="preserve">   ส่งให้จังหวัดภายในวันที่ 19  มิถุนายน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</si>
</sst>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sz val="16"/>
      <name val="TH SarabunPSK"/>
      <family val="2"/>
    </font>
    <font>
      <b/>
      <sz val="16"/>
      <name val="TH SarabunPSK"/>
      <family val="2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rgb="FFE8FFD1"/>
        <bgColor indexed="64"/>
      </patternFill>
    </fill>
    <fill>
      <patternFill patternType="solid">
        <fgColor rgb="FFFFC489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5">
    <xf numFmtId="0" fontId="0" fillId="0" borderId="0" xfId="0"/>
    <xf numFmtId="0" fontId="4" fillId="0" borderId="0" xfId="0" applyFont="1"/>
    <xf numFmtId="0" fontId="6" fillId="0" borderId="0" xfId="0" applyFont="1" applyAlignment="1">
      <alignment horizontal="right"/>
    </xf>
    <xf numFmtId="0" fontId="6" fillId="0" borderId="0" xfId="0" applyFont="1"/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top" shrinkToFit="1"/>
    </xf>
    <xf numFmtId="3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vertical="top"/>
    </xf>
    <xf numFmtId="0" fontId="5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shrinkToFit="1"/>
    </xf>
    <xf numFmtId="3" fontId="2" fillId="2" borderId="1" xfId="0" applyNumberFormat="1" applyFont="1" applyFill="1" applyBorder="1" applyAlignment="1">
      <alignment vertical="top" shrinkToFit="1"/>
    </xf>
    <xf numFmtId="0" fontId="6" fillId="0" borderId="0" xfId="0" applyFont="1" applyAlignment="1">
      <alignment horizontal="left"/>
    </xf>
    <xf numFmtId="43" fontId="1" fillId="0" borderId="1" xfId="1" applyFont="1" applyBorder="1" applyAlignment="1">
      <alignment vertical="top"/>
    </xf>
    <xf numFmtId="43" fontId="2" fillId="2" borderId="1" xfId="1" applyFont="1" applyFill="1" applyBorder="1" applyAlignment="1">
      <alignment vertical="top" shrinkToFit="1"/>
    </xf>
    <xf numFmtId="0" fontId="2" fillId="0" borderId="0" xfId="0" applyFont="1" applyFill="1" applyBorder="1" applyAlignment="1">
      <alignment horizontal="center" vertical="top"/>
    </xf>
    <xf numFmtId="0" fontId="7" fillId="0" borderId="0" xfId="0" applyFont="1"/>
    <xf numFmtId="0" fontId="7" fillId="0" borderId="0" xfId="0" applyFont="1" applyAlignment="1">
      <alignment horizontal="left"/>
    </xf>
    <xf numFmtId="0" fontId="6" fillId="0" borderId="8" xfId="0" applyFont="1" applyBorder="1" applyAlignment="1">
      <alignment horizontal="center"/>
    </xf>
    <xf numFmtId="43" fontId="6" fillId="0" borderId="8" xfId="1" applyFont="1" applyBorder="1"/>
    <xf numFmtId="0" fontId="6" fillId="0" borderId="5" xfId="0" applyFont="1" applyBorder="1" applyAlignment="1">
      <alignment horizontal="center"/>
    </xf>
    <xf numFmtId="43" fontId="6" fillId="0" borderId="5" xfId="1" applyFont="1" applyBorder="1"/>
    <xf numFmtId="0" fontId="6" fillId="0" borderId="7" xfId="0" applyFont="1" applyBorder="1" applyAlignment="1">
      <alignment horizontal="center"/>
    </xf>
    <xf numFmtId="0" fontId="6" fillId="0" borderId="7" xfId="0" applyFont="1" applyBorder="1"/>
    <xf numFmtId="0" fontId="7" fillId="0" borderId="0" xfId="0" applyFont="1" applyAlignment="1">
      <alignment horizontal="right"/>
    </xf>
    <xf numFmtId="0" fontId="7" fillId="0" borderId="8" xfId="0" applyFont="1" applyBorder="1" applyAlignment="1">
      <alignment horizontal="center"/>
    </xf>
    <xf numFmtId="43" fontId="7" fillId="0" borderId="5" xfId="1" applyFont="1" applyBorder="1"/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 shrinkToFit="1"/>
    </xf>
    <xf numFmtId="0" fontId="1" fillId="4" borderId="1" xfId="0" applyFont="1" applyFill="1" applyBorder="1" applyAlignment="1">
      <alignment vertical="top" wrapText="1"/>
    </xf>
    <xf numFmtId="3" fontId="1" fillId="4" borderId="1" xfId="0" applyNumberFormat="1" applyFont="1" applyFill="1" applyBorder="1" applyAlignment="1">
      <alignment vertical="top"/>
    </xf>
    <xf numFmtId="43" fontId="1" fillId="4" borderId="1" xfId="1" applyFont="1" applyFill="1" applyBorder="1" applyAlignment="1">
      <alignment vertical="top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C489"/>
      <color rgb="FFE8FFD1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0"/>
  <sheetViews>
    <sheetView view="pageBreakPreview" zoomScale="60" zoomScaleNormal="100" workbookViewId="0">
      <selection activeCell="D17" sqref="D17"/>
    </sheetView>
  </sheetViews>
  <sheetFormatPr defaultRowHeight="21" x14ac:dyDescent="0.35"/>
  <cols>
    <col min="1" max="1" width="19.125" style="1" customWidth="1"/>
    <col min="2" max="2" width="8.875" style="1" customWidth="1"/>
    <col min="3" max="3" width="10.25" style="1" customWidth="1"/>
    <col min="4" max="5" width="9" style="1"/>
    <col min="6" max="6" width="22.125" style="1" customWidth="1"/>
    <col min="7" max="7" width="5.75" style="1" customWidth="1"/>
    <col min="8" max="16384" width="9" style="1"/>
  </cols>
  <sheetData>
    <row r="1" spans="1:7" ht="23.25" x14ac:dyDescent="0.35">
      <c r="A1" s="42" t="s">
        <v>844</v>
      </c>
      <c r="B1" s="42"/>
      <c r="C1" s="42"/>
      <c r="D1" s="42"/>
      <c r="E1" s="42"/>
      <c r="F1" s="42"/>
      <c r="G1" s="42"/>
    </row>
    <row r="2" spans="1:7" ht="23.25" x14ac:dyDescent="0.35">
      <c r="A2" s="42" t="s">
        <v>834</v>
      </c>
      <c r="B2" s="42"/>
      <c r="C2" s="42"/>
      <c r="D2" s="42"/>
      <c r="E2" s="42"/>
      <c r="F2" s="42"/>
      <c r="G2" s="42"/>
    </row>
    <row r="3" spans="1:7" ht="23.25" x14ac:dyDescent="0.35">
      <c r="A3" s="42" t="s">
        <v>851</v>
      </c>
      <c r="B3" s="42"/>
      <c r="C3" s="42"/>
      <c r="D3" s="42"/>
      <c r="E3" s="42"/>
      <c r="F3" s="42"/>
      <c r="G3" s="42"/>
    </row>
    <row r="4" spans="1:7" ht="23.25" x14ac:dyDescent="0.35">
      <c r="A4" s="42" t="s">
        <v>854</v>
      </c>
      <c r="B4" s="42"/>
      <c r="C4" s="42"/>
      <c r="D4" s="42"/>
      <c r="E4" s="42"/>
      <c r="F4" s="42"/>
      <c r="G4" s="42"/>
    </row>
    <row r="5" spans="1:7" ht="23.25" x14ac:dyDescent="0.35">
      <c r="A5" s="42" t="s">
        <v>853</v>
      </c>
      <c r="B5" s="42"/>
      <c r="C5" s="42"/>
      <c r="D5" s="42"/>
      <c r="E5" s="42"/>
      <c r="F5" s="42"/>
      <c r="G5" s="42"/>
    </row>
    <row r="6" spans="1:7" ht="23.25" x14ac:dyDescent="0.35">
      <c r="A6" s="3"/>
      <c r="B6" s="3"/>
      <c r="C6" s="3"/>
      <c r="D6" s="3"/>
      <c r="E6" s="3"/>
      <c r="F6" s="3"/>
      <c r="G6" s="3"/>
    </row>
    <row r="7" spans="1:7" ht="23.25" x14ac:dyDescent="0.35">
      <c r="A7" s="3" t="s">
        <v>845</v>
      </c>
      <c r="B7" s="2" t="s">
        <v>847</v>
      </c>
      <c r="C7" s="23"/>
      <c r="D7" s="3" t="s">
        <v>833</v>
      </c>
      <c r="E7" s="2" t="s">
        <v>848</v>
      </c>
      <c r="F7" s="24"/>
      <c r="G7" s="3" t="s">
        <v>849</v>
      </c>
    </row>
    <row r="8" spans="1:7" ht="23.25" x14ac:dyDescent="0.35">
      <c r="A8" s="3" t="s">
        <v>846</v>
      </c>
      <c r="B8" s="2" t="s">
        <v>847</v>
      </c>
      <c r="C8" s="25"/>
      <c r="D8" s="3" t="s">
        <v>833</v>
      </c>
      <c r="E8" s="2" t="s">
        <v>848</v>
      </c>
      <c r="F8" s="26"/>
      <c r="G8" s="3" t="s">
        <v>849</v>
      </c>
    </row>
    <row r="9" spans="1:7" ht="23.25" x14ac:dyDescent="0.35">
      <c r="A9" s="3"/>
      <c r="B9" s="2"/>
      <c r="C9" s="27"/>
      <c r="D9" s="3"/>
      <c r="E9" s="2"/>
      <c r="F9" s="28"/>
      <c r="G9" s="3"/>
    </row>
    <row r="10" spans="1:7" ht="23.25" x14ac:dyDescent="0.35">
      <c r="A10" s="22" t="s">
        <v>850</v>
      </c>
      <c r="B10" s="29" t="s">
        <v>847</v>
      </c>
      <c r="C10" s="30">
        <f>SUM(C7+C8)</f>
        <v>0</v>
      </c>
      <c r="D10" s="21" t="s">
        <v>833</v>
      </c>
      <c r="E10" s="29" t="s">
        <v>848</v>
      </c>
      <c r="F10" s="31">
        <f>SUM(F7+F8)</f>
        <v>0</v>
      </c>
      <c r="G10" s="21" t="s">
        <v>849</v>
      </c>
    </row>
    <row r="11" spans="1:7" ht="23.25" x14ac:dyDescent="0.35">
      <c r="A11" s="3"/>
      <c r="B11" s="3"/>
      <c r="C11" s="3"/>
      <c r="D11" s="3"/>
      <c r="E11" s="3"/>
      <c r="F11" s="3"/>
      <c r="G11" s="3"/>
    </row>
    <row r="12" spans="1:7" ht="23.25" x14ac:dyDescent="0.35">
      <c r="A12" s="3"/>
      <c r="B12" s="3"/>
      <c r="C12" s="3"/>
      <c r="D12" s="3"/>
      <c r="E12" s="3"/>
      <c r="F12" s="3"/>
      <c r="G12" s="3"/>
    </row>
    <row r="13" spans="1:7" ht="23.25" x14ac:dyDescent="0.35">
      <c r="A13" s="3"/>
      <c r="B13" s="2" t="s">
        <v>829</v>
      </c>
      <c r="C13" s="43"/>
      <c r="D13" s="43"/>
      <c r="E13" s="43"/>
      <c r="F13" s="17" t="s">
        <v>830</v>
      </c>
      <c r="G13" s="3"/>
    </row>
    <row r="14" spans="1:7" ht="23.25" x14ac:dyDescent="0.35">
      <c r="A14" s="3"/>
      <c r="B14" s="44" t="s">
        <v>852</v>
      </c>
      <c r="C14" s="44"/>
      <c r="D14" s="44"/>
      <c r="E14" s="44"/>
      <c r="F14" s="44"/>
      <c r="G14" s="3"/>
    </row>
    <row r="15" spans="1:7" ht="23.25" x14ac:dyDescent="0.35">
      <c r="A15" s="3"/>
      <c r="B15" s="44"/>
      <c r="C15" s="44"/>
      <c r="D15" s="44"/>
      <c r="E15" s="44"/>
      <c r="F15" s="44"/>
      <c r="G15" s="3"/>
    </row>
    <row r="16" spans="1:7" ht="23.25" x14ac:dyDescent="0.35">
      <c r="A16" s="3"/>
      <c r="B16" s="3"/>
      <c r="C16" s="3"/>
      <c r="D16" s="3"/>
      <c r="E16" s="3"/>
      <c r="F16" s="3"/>
      <c r="G16" s="3"/>
    </row>
    <row r="17" spans="1:7" ht="23.25" x14ac:dyDescent="0.35">
      <c r="A17" s="3"/>
      <c r="B17" s="3"/>
      <c r="C17" s="3"/>
      <c r="D17" s="3"/>
      <c r="E17" s="3"/>
      <c r="F17" s="3"/>
      <c r="G17" s="3"/>
    </row>
    <row r="18" spans="1:7" ht="23.25" x14ac:dyDescent="0.35">
      <c r="A18" s="3"/>
      <c r="B18" s="2"/>
      <c r="C18" s="43"/>
      <c r="D18" s="43"/>
      <c r="E18" s="43"/>
      <c r="F18" s="17"/>
      <c r="G18" s="3"/>
    </row>
    <row r="19" spans="1:7" ht="23.25" x14ac:dyDescent="0.35">
      <c r="A19" s="3"/>
      <c r="B19" s="44"/>
      <c r="C19" s="44"/>
      <c r="D19" s="44"/>
      <c r="E19" s="44"/>
      <c r="F19" s="44"/>
      <c r="G19" s="3"/>
    </row>
    <row r="20" spans="1:7" ht="23.25" x14ac:dyDescent="0.35">
      <c r="A20" s="3"/>
      <c r="B20" s="44"/>
      <c r="C20" s="44"/>
      <c r="D20" s="44"/>
      <c r="E20" s="44"/>
      <c r="F20" s="44"/>
      <c r="G20" s="3"/>
    </row>
  </sheetData>
  <mergeCells count="11">
    <mergeCell ref="B14:F14"/>
    <mergeCell ref="B15:F15"/>
    <mergeCell ref="C18:E18"/>
    <mergeCell ref="B20:F20"/>
    <mergeCell ref="B19:F19"/>
    <mergeCell ref="A1:G1"/>
    <mergeCell ref="A2:G2"/>
    <mergeCell ref="A5:G5"/>
    <mergeCell ref="A3:G3"/>
    <mergeCell ref="C13:E13"/>
    <mergeCell ref="A4:G4"/>
  </mergeCells>
  <printOptions horizontalCentered="1"/>
  <pageMargins left="0.59055118110236227" right="0.59055118110236227" top="0.74803149606299213" bottom="0.74803149606299213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J379"/>
  <sheetViews>
    <sheetView tabSelected="1" view="pageBreakPreview" zoomScaleNormal="70" zoomScaleSheetLayoutView="100" workbookViewId="0">
      <selection activeCell="B8" sqref="B8"/>
    </sheetView>
  </sheetViews>
  <sheetFormatPr defaultRowHeight="21" x14ac:dyDescent="0.2"/>
  <cols>
    <col min="1" max="1" width="5.875" style="6" customWidth="1"/>
    <col min="2" max="2" width="13.5" style="6" customWidth="1"/>
    <col min="3" max="3" width="9.375" style="6" customWidth="1"/>
    <col min="4" max="4" width="8.875" style="6" customWidth="1"/>
    <col min="5" max="5" width="14.875" style="6" customWidth="1"/>
    <col min="6" max="6" width="18.375" style="6" bestFit="1" customWidth="1"/>
    <col min="7" max="7" width="36.25" style="5" customWidth="1"/>
    <col min="8" max="8" width="15" style="5" customWidth="1"/>
    <col min="9" max="9" width="14.75" style="5" customWidth="1"/>
    <col min="10" max="10" width="13.875" style="5" customWidth="1"/>
    <col min="11" max="16384" width="9" style="5"/>
  </cols>
  <sheetData>
    <row r="1" spans="1:10" s="4" customFormat="1" x14ac:dyDescent="0.2">
      <c r="A1" s="45" t="s">
        <v>835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s="4" customFormat="1" x14ac:dyDescent="0.2">
      <c r="A2" s="45" t="s">
        <v>856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x14ac:dyDescent="0.2">
      <c r="A3" s="53" t="s">
        <v>855</v>
      </c>
      <c r="B3" s="53"/>
      <c r="C3" s="53"/>
      <c r="D3" s="53"/>
      <c r="E3" s="53"/>
      <c r="F3" s="53"/>
      <c r="G3" s="53"/>
      <c r="H3" s="53"/>
      <c r="I3" s="53"/>
      <c r="J3" s="53"/>
    </row>
    <row r="4" spans="1:10" ht="21" customHeight="1" x14ac:dyDescent="0.2">
      <c r="A4" s="46" t="s">
        <v>827</v>
      </c>
      <c r="B4" s="48" t="s">
        <v>826</v>
      </c>
      <c r="C4" s="46" t="s">
        <v>3</v>
      </c>
      <c r="D4" s="46" t="s">
        <v>0</v>
      </c>
      <c r="E4" s="46" t="s">
        <v>1</v>
      </c>
      <c r="F4" s="49" t="s">
        <v>2</v>
      </c>
      <c r="G4" s="49" t="s">
        <v>4</v>
      </c>
      <c r="H4" s="50" t="s">
        <v>836</v>
      </c>
      <c r="I4" s="51" t="s">
        <v>839</v>
      </c>
      <c r="J4" s="52"/>
    </row>
    <row r="5" spans="1:10" x14ac:dyDescent="0.2">
      <c r="A5" s="47"/>
      <c r="B5" s="48"/>
      <c r="C5" s="47"/>
      <c r="D5" s="47"/>
      <c r="E5" s="47"/>
      <c r="F5" s="49"/>
      <c r="G5" s="49"/>
      <c r="H5" s="50"/>
      <c r="I5" s="34" t="s">
        <v>837</v>
      </c>
      <c r="J5" s="34" t="s">
        <v>838</v>
      </c>
    </row>
    <row r="6" spans="1:10" ht="105" x14ac:dyDescent="0.2">
      <c r="A6" s="35">
        <v>1</v>
      </c>
      <c r="B6" s="7" t="s">
        <v>436</v>
      </c>
      <c r="C6" s="7" t="s">
        <v>7</v>
      </c>
      <c r="D6" s="7" t="s">
        <v>52</v>
      </c>
      <c r="E6" s="7" t="s">
        <v>441</v>
      </c>
      <c r="F6" s="7" t="s">
        <v>442</v>
      </c>
      <c r="G6" s="9" t="s">
        <v>443</v>
      </c>
      <c r="H6" s="8">
        <v>430000</v>
      </c>
      <c r="I6" s="18"/>
      <c r="J6" s="18"/>
    </row>
    <row r="7" spans="1:10" ht="105" x14ac:dyDescent="0.2">
      <c r="A7" s="35">
        <v>2</v>
      </c>
      <c r="B7" s="7" t="s">
        <v>436</v>
      </c>
      <c r="C7" s="7" t="s">
        <v>7</v>
      </c>
      <c r="D7" s="7" t="s">
        <v>52</v>
      </c>
      <c r="E7" s="7" t="s">
        <v>441</v>
      </c>
      <c r="F7" s="7" t="s">
        <v>458</v>
      </c>
      <c r="G7" s="9" t="s">
        <v>459</v>
      </c>
      <c r="H7" s="8">
        <v>430000</v>
      </c>
      <c r="I7" s="18"/>
      <c r="J7" s="18"/>
    </row>
    <row r="8" spans="1:10" ht="105" x14ac:dyDescent="0.2">
      <c r="A8" s="35">
        <v>3</v>
      </c>
      <c r="B8" s="7" t="s">
        <v>436</v>
      </c>
      <c r="C8" s="7" t="s">
        <v>7</v>
      </c>
      <c r="D8" s="7" t="s">
        <v>52</v>
      </c>
      <c r="E8" s="7" t="s">
        <v>441</v>
      </c>
      <c r="F8" s="7" t="s">
        <v>460</v>
      </c>
      <c r="G8" s="9" t="s">
        <v>461</v>
      </c>
      <c r="H8" s="8">
        <v>430000</v>
      </c>
      <c r="I8" s="18"/>
      <c r="J8" s="18"/>
    </row>
    <row r="9" spans="1:10" ht="105" x14ac:dyDescent="0.2">
      <c r="A9" s="35">
        <v>4</v>
      </c>
      <c r="B9" s="7" t="s">
        <v>436</v>
      </c>
      <c r="C9" s="7" t="s">
        <v>7</v>
      </c>
      <c r="D9" s="7" t="s">
        <v>52</v>
      </c>
      <c r="E9" s="7" t="s">
        <v>441</v>
      </c>
      <c r="F9" s="7" t="s">
        <v>464</v>
      </c>
      <c r="G9" s="9" t="s">
        <v>465</v>
      </c>
      <c r="H9" s="8">
        <v>430000</v>
      </c>
      <c r="I9" s="18"/>
      <c r="J9" s="18"/>
    </row>
    <row r="10" spans="1:10" ht="105" x14ac:dyDescent="0.2">
      <c r="A10" s="35">
        <v>5</v>
      </c>
      <c r="B10" s="7" t="s">
        <v>436</v>
      </c>
      <c r="C10" s="7" t="s">
        <v>7</v>
      </c>
      <c r="D10" s="7" t="s">
        <v>52</v>
      </c>
      <c r="E10" s="7" t="s">
        <v>441</v>
      </c>
      <c r="F10" s="7" t="s">
        <v>466</v>
      </c>
      <c r="G10" s="9" t="s">
        <v>467</v>
      </c>
      <c r="H10" s="8">
        <v>430000</v>
      </c>
      <c r="I10" s="18"/>
      <c r="J10" s="18"/>
    </row>
    <row r="11" spans="1:10" ht="105" x14ac:dyDescent="0.2">
      <c r="A11" s="35">
        <v>6</v>
      </c>
      <c r="B11" s="7" t="s">
        <v>436</v>
      </c>
      <c r="C11" s="7" t="s">
        <v>7</v>
      </c>
      <c r="D11" s="7" t="s">
        <v>52</v>
      </c>
      <c r="E11" s="7" t="s">
        <v>441</v>
      </c>
      <c r="F11" s="7" t="s">
        <v>472</v>
      </c>
      <c r="G11" s="9" t="s">
        <v>473</v>
      </c>
      <c r="H11" s="8">
        <v>430000</v>
      </c>
      <c r="I11" s="18"/>
      <c r="J11" s="18"/>
    </row>
    <row r="12" spans="1:10" ht="126" x14ac:dyDescent="0.2">
      <c r="A12" s="35">
        <v>7</v>
      </c>
      <c r="B12" s="7" t="s">
        <v>530</v>
      </c>
      <c r="C12" s="7" t="s">
        <v>7</v>
      </c>
      <c r="D12" s="7" t="s">
        <v>52</v>
      </c>
      <c r="E12" s="7" t="s">
        <v>115</v>
      </c>
      <c r="F12" s="7" t="s">
        <v>784</v>
      </c>
      <c r="G12" s="9" t="s">
        <v>785</v>
      </c>
      <c r="H12" s="8">
        <v>30700</v>
      </c>
      <c r="I12" s="18"/>
      <c r="J12" s="18"/>
    </row>
    <row r="13" spans="1:10" ht="105" x14ac:dyDescent="0.2">
      <c r="A13" s="35">
        <v>8</v>
      </c>
      <c r="B13" s="7" t="s">
        <v>530</v>
      </c>
      <c r="C13" s="7" t="s">
        <v>7</v>
      </c>
      <c r="D13" s="7" t="s">
        <v>52</v>
      </c>
      <c r="E13" s="7" t="s">
        <v>115</v>
      </c>
      <c r="F13" s="7" t="s">
        <v>786</v>
      </c>
      <c r="G13" s="9" t="s">
        <v>787</v>
      </c>
      <c r="H13" s="8">
        <v>30700</v>
      </c>
      <c r="I13" s="18"/>
      <c r="J13" s="18"/>
    </row>
    <row r="14" spans="1:10" ht="147" x14ac:dyDescent="0.2">
      <c r="A14" s="35">
        <v>9</v>
      </c>
      <c r="B14" s="7" t="s">
        <v>89</v>
      </c>
      <c r="C14" s="7" t="s">
        <v>7</v>
      </c>
      <c r="D14" s="7" t="s">
        <v>52</v>
      </c>
      <c r="E14" s="7" t="s">
        <v>115</v>
      </c>
      <c r="F14" s="7" t="s">
        <v>116</v>
      </c>
      <c r="G14" s="9" t="s">
        <v>117</v>
      </c>
      <c r="H14" s="8">
        <v>2257000</v>
      </c>
      <c r="I14" s="18"/>
      <c r="J14" s="18"/>
    </row>
    <row r="15" spans="1:10" ht="168" x14ac:dyDescent="0.2">
      <c r="A15" s="35">
        <v>10</v>
      </c>
      <c r="B15" s="7" t="s">
        <v>89</v>
      </c>
      <c r="C15" s="7" t="s">
        <v>7</v>
      </c>
      <c r="D15" s="7" t="s">
        <v>52</v>
      </c>
      <c r="E15" s="7" t="s">
        <v>115</v>
      </c>
      <c r="F15" s="7" t="s">
        <v>266</v>
      </c>
      <c r="G15" s="9" t="s">
        <v>267</v>
      </c>
      <c r="H15" s="8">
        <v>2611000</v>
      </c>
      <c r="I15" s="18"/>
      <c r="J15" s="18"/>
    </row>
    <row r="16" spans="1:10" ht="105" x14ac:dyDescent="0.2">
      <c r="A16" s="35">
        <v>11</v>
      </c>
      <c r="B16" s="7" t="s">
        <v>530</v>
      </c>
      <c r="C16" s="7" t="s">
        <v>7</v>
      </c>
      <c r="D16" s="7" t="s">
        <v>52</v>
      </c>
      <c r="E16" s="7" t="s">
        <v>190</v>
      </c>
      <c r="F16" s="7" t="s">
        <v>531</v>
      </c>
      <c r="G16" s="9" t="s">
        <v>532</v>
      </c>
      <c r="H16" s="8">
        <v>30700</v>
      </c>
      <c r="I16" s="18"/>
      <c r="J16" s="18"/>
    </row>
    <row r="17" spans="1:10" ht="126" x14ac:dyDescent="0.2">
      <c r="A17" s="35">
        <v>12</v>
      </c>
      <c r="B17" s="7" t="s">
        <v>530</v>
      </c>
      <c r="C17" s="7" t="s">
        <v>7</v>
      </c>
      <c r="D17" s="7" t="s">
        <v>52</v>
      </c>
      <c r="E17" s="7" t="s">
        <v>190</v>
      </c>
      <c r="F17" s="7" t="s">
        <v>568</v>
      </c>
      <c r="G17" s="9" t="s">
        <v>569</v>
      </c>
      <c r="H17" s="8">
        <v>30700</v>
      </c>
      <c r="I17" s="18"/>
      <c r="J17" s="18"/>
    </row>
    <row r="18" spans="1:10" ht="105" x14ac:dyDescent="0.2">
      <c r="A18" s="35">
        <v>13</v>
      </c>
      <c r="B18" s="7" t="s">
        <v>530</v>
      </c>
      <c r="C18" s="7" t="s">
        <v>7</v>
      </c>
      <c r="D18" s="7" t="s">
        <v>52</v>
      </c>
      <c r="E18" s="7" t="s">
        <v>190</v>
      </c>
      <c r="F18" s="7" t="s">
        <v>746</v>
      </c>
      <c r="G18" s="9" t="s">
        <v>747</v>
      </c>
      <c r="H18" s="8">
        <v>30700</v>
      </c>
      <c r="I18" s="18"/>
      <c r="J18" s="18"/>
    </row>
    <row r="19" spans="1:10" ht="105" x14ac:dyDescent="0.2">
      <c r="A19" s="35">
        <v>14</v>
      </c>
      <c r="B19" s="7" t="s">
        <v>530</v>
      </c>
      <c r="C19" s="7" t="s">
        <v>7</v>
      </c>
      <c r="D19" s="7" t="s">
        <v>52</v>
      </c>
      <c r="E19" s="7" t="s">
        <v>190</v>
      </c>
      <c r="F19" s="7" t="s">
        <v>748</v>
      </c>
      <c r="G19" s="9" t="s">
        <v>749</v>
      </c>
      <c r="H19" s="8">
        <v>30700</v>
      </c>
      <c r="I19" s="18"/>
      <c r="J19" s="18"/>
    </row>
    <row r="20" spans="1:10" ht="105" x14ac:dyDescent="0.2">
      <c r="A20" s="35">
        <v>15</v>
      </c>
      <c r="B20" s="7" t="s">
        <v>89</v>
      </c>
      <c r="C20" s="7" t="s">
        <v>7</v>
      </c>
      <c r="D20" s="7" t="s">
        <v>52</v>
      </c>
      <c r="E20" s="7" t="s">
        <v>190</v>
      </c>
      <c r="F20" s="7" t="s">
        <v>191</v>
      </c>
      <c r="G20" s="9" t="s">
        <v>192</v>
      </c>
      <c r="H20" s="8">
        <v>560000</v>
      </c>
      <c r="I20" s="18"/>
      <c r="J20" s="18"/>
    </row>
    <row r="21" spans="1:10" ht="126" x14ac:dyDescent="0.2">
      <c r="A21" s="35">
        <v>16</v>
      </c>
      <c r="B21" s="7" t="s">
        <v>89</v>
      </c>
      <c r="C21" s="7" t="s">
        <v>7</v>
      </c>
      <c r="D21" s="7" t="s">
        <v>52</v>
      </c>
      <c r="E21" s="7" t="s">
        <v>190</v>
      </c>
      <c r="F21" s="7" t="s">
        <v>294</v>
      </c>
      <c r="G21" s="9" t="s">
        <v>295</v>
      </c>
      <c r="H21" s="8">
        <v>1790000</v>
      </c>
      <c r="I21" s="18"/>
      <c r="J21" s="18"/>
    </row>
    <row r="22" spans="1:10" ht="105" x14ac:dyDescent="0.2">
      <c r="A22" s="35">
        <v>17</v>
      </c>
      <c r="B22" s="7" t="s">
        <v>530</v>
      </c>
      <c r="C22" s="7" t="s">
        <v>7</v>
      </c>
      <c r="D22" s="7" t="s">
        <v>52</v>
      </c>
      <c r="E22" s="7" t="s">
        <v>533</v>
      </c>
      <c r="F22" s="7" t="s">
        <v>534</v>
      </c>
      <c r="G22" s="9" t="s">
        <v>535</v>
      </c>
      <c r="H22" s="8">
        <v>30700</v>
      </c>
      <c r="I22" s="18"/>
      <c r="J22" s="18"/>
    </row>
    <row r="23" spans="1:10" ht="105" x14ac:dyDescent="0.2">
      <c r="A23" s="35">
        <v>18</v>
      </c>
      <c r="B23" s="7" t="s">
        <v>530</v>
      </c>
      <c r="C23" s="7" t="s">
        <v>7</v>
      </c>
      <c r="D23" s="7" t="s">
        <v>52</v>
      </c>
      <c r="E23" s="7" t="s">
        <v>533</v>
      </c>
      <c r="F23" s="7" t="s">
        <v>646</v>
      </c>
      <c r="G23" s="9" t="s">
        <v>647</v>
      </c>
      <c r="H23" s="8">
        <v>30700</v>
      </c>
      <c r="I23" s="18"/>
      <c r="J23" s="18"/>
    </row>
    <row r="24" spans="1:10" ht="105" x14ac:dyDescent="0.2">
      <c r="A24" s="35">
        <v>19</v>
      </c>
      <c r="B24" s="7" t="s">
        <v>530</v>
      </c>
      <c r="C24" s="7" t="s">
        <v>7</v>
      </c>
      <c r="D24" s="7" t="s">
        <v>52</v>
      </c>
      <c r="E24" s="7" t="s">
        <v>533</v>
      </c>
      <c r="F24" s="7" t="s">
        <v>665</v>
      </c>
      <c r="G24" s="9" t="s">
        <v>666</v>
      </c>
      <c r="H24" s="8">
        <v>30700</v>
      </c>
      <c r="I24" s="18"/>
      <c r="J24" s="18"/>
    </row>
    <row r="25" spans="1:10" ht="105" x14ac:dyDescent="0.2">
      <c r="A25" s="35">
        <v>20</v>
      </c>
      <c r="B25" s="7" t="s">
        <v>89</v>
      </c>
      <c r="C25" s="7" t="s">
        <v>7</v>
      </c>
      <c r="D25" s="7" t="s">
        <v>52</v>
      </c>
      <c r="E25" s="7" t="s">
        <v>53</v>
      </c>
      <c r="F25" s="7" t="s">
        <v>107</v>
      </c>
      <c r="G25" s="9" t="s">
        <v>108</v>
      </c>
      <c r="H25" s="8">
        <v>1072000</v>
      </c>
      <c r="I25" s="18"/>
      <c r="J25" s="18"/>
    </row>
    <row r="26" spans="1:10" ht="84" x14ac:dyDescent="0.2">
      <c r="A26" s="35">
        <v>21</v>
      </c>
      <c r="B26" s="7" t="s">
        <v>89</v>
      </c>
      <c r="C26" s="7" t="s">
        <v>7</v>
      </c>
      <c r="D26" s="7" t="s">
        <v>52</v>
      </c>
      <c r="E26" s="7" t="s">
        <v>53</v>
      </c>
      <c r="F26" s="7" t="s">
        <v>164</v>
      </c>
      <c r="G26" s="9" t="s">
        <v>165</v>
      </c>
      <c r="H26" s="8">
        <v>2648000</v>
      </c>
      <c r="I26" s="18"/>
      <c r="J26" s="18"/>
    </row>
    <row r="27" spans="1:10" ht="84" x14ac:dyDescent="0.2">
      <c r="A27" s="35">
        <v>22</v>
      </c>
      <c r="B27" s="7" t="s">
        <v>48</v>
      </c>
      <c r="C27" s="7" t="s">
        <v>7</v>
      </c>
      <c r="D27" s="7" t="s">
        <v>52</v>
      </c>
      <c r="E27" s="7" t="s">
        <v>53</v>
      </c>
      <c r="F27" s="7" t="s">
        <v>54</v>
      </c>
      <c r="G27" s="9" t="s">
        <v>55</v>
      </c>
      <c r="H27" s="8">
        <v>1717000</v>
      </c>
      <c r="I27" s="18"/>
      <c r="J27" s="18"/>
    </row>
    <row r="28" spans="1:10" ht="126" x14ac:dyDescent="0.2">
      <c r="A28" s="35">
        <v>23</v>
      </c>
      <c r="B28" s="7" t="s">
        <v>530</v>
      </c>
      <c r="C28" s="7" t="s">
        <v>7</v>
      </c>
      <c r="D28" s="7" t="s">
        <v>52</v>
      </c>
      <c r="E28" s="7" t="s">
        <v>667</v>
      </c>
      <c r="F28" s="7" t="s">
        <v>668</v>
      </c>
      <c r="G28" s="9" t="s">
        <v>669</v>
      </c>
      <c r="H28" s="8">
        <v>30700</v>
      </c>
      <c r="I28" s="18"/>
      <c r="J28" s="18"/>
    </row>
    <row r="29" spans="1:10" ht="126" x14ac:dyDescent="0.2">
      <c r="A29" s="35">
        <v>24</v>
      </c>
      <c r="B29" s="7" t="s">
        <v>530</v>
      </c>
      <c r="C29" s="7" t="s">
        <v>7</v>
      </c>
      <c r="D29" s="7" t="s">
        <v>52</v>
      </c>
      <c r="E29" s="7" t="s">
        <v>421</v>
      </c>
      <c r="F29" s="7" t="s">
        <v>701</v>
      </c>
      <c r="G29" s="9" t="s">
        <v>702</v>
      </c>
      <c r="H29" s="8">
        <v>30700</v>
      </c>
      <c r="I29" s="18"/>
      <c r="J29" s="18"/>
    </row>
    <row r="30" spans="1:10" ht="105" x14ac:dyDescent="0.2">
      <c r="A30" s="35">
        <v>25</v>
      </c>
      <c r="B30" s="7" t="s">
        <v>530</v>
      </c>
      <c r="C30" s="7" t="s">
        <v>7</v>
      </c>
      <c r="D30" s="7" t="s">
        <v>52</v>
      </c>
      <c r="E30" s="7" t="s">
        <v>421</v>
      </c>
      <c r="F30" s="7" t="s">
        <v>750</v>
      </c>
      <c r="G30" s="9" t="s">
        <v>751</v>
      </c>
      <c r="H30" s="8">
        <v>30700</v>
      </c>
      <c r="I30" s="18"/>
      <c r="J30" s="18"/>
    </row>
    <row r="31" spans="1:10" ht="105" x14ac:dyDescent="0.2">
      <c r="A31" s="35">
        <v>26</v>
      </c>
      <c r="B31" s="7" t="s">
        <v>381</v>
      </c>
      <c r="C31" s="7" t="s">
        <v>7</v>
      </c>
      <c r="D31" s="7" t="s">
        <v>52</v>
      </c>
      <c r="E31" s="7" t="s">
        <v>421</v>
      </c>
      <c r="F31" s="7" t="s">
        <v>422</v>
      </c>
      <c r="G31" s="9" t="s">
        <v>423</v>
      </c>
      <c r="H31" s="8">
        <v>4859900</v>
      </c>
      <c r="I31" s="18"/>
      <c r="J31" s="18"/>
    </row>
    <row r="32" spans="1:10" ht="126" x14ac:dyDescent="0.2">
      <c r="A32" s="35">
        <v>27</v>
      </c>
      <c r="B32" s="7" t="s">
        <v>381</v>
      </c>
      <c r="C32" s="7" t="s">
        <v>7</v>
      </c>
      <c r="D32" s="7" t="s">
        <v>52</v>
      </c>
      <c r="E32" s="7" t="s">
        <v>421</v>
      </c>
      <c r="F32" s="7" t="s">
        <v>432</v>
      </c>
      <c r="G32" s="9" t="s">
        <v>433</v>
      </c>
      <c r="H32" s="8">
        <v>5231000</v>
      </c>
      <c r="I32" s="18"/>
      <c r="J32" s="18"/>
    </row>
    <row r="33" spans="1:10" ht="126" x14ac:dyDescent="0.2">
      <c r="A33" s="35">
        <v>28</v>
      </c>
      <c r="B33" s="7" t="s">
        <v>530</v>
      </c>
      <c r="C33" s="7" t="s">
        <v>7</v>
      </c>
      <c r="D33" s="7" t="s">
        <v>52</v>
      </c>
      <c r="E33" s="7" t="s">
        <v>570</v>
      </c>
      <c r="F33" s="7" t="s">
        <v>571</v>
      </c>
      <c r="G33" s="9" t="s">
        <v>572</v>
      </c>
      <c r="H33" s="8">
        <v>30700</v>
      </c>
      <c r="I33" s="18"/>
      <c r="J33" s="18"/>
    </row>
    <row r="34" spans="1:10" ht="126" x14ac:dyDescent="0.2">
      <c r="A34" s="35">
        <v>29</v>
      </c>
      <c r="B34" s="7" t="s">
        <v>89</v>
      </c>
      <c r="C34" s="7" t="s">
        <v>7</v>
      </c>
      <c r="D34" s="7" t="s">
        <v>21</v>
      </c>
      <c r="E34" s="7" t="s">
        <v>187</v>
      </c>
      <c r="F34" s="7" t="s">
        <v>188</v>
      </c>
      <c r="G34" s="9" t="s">
        <v>189</v>
      </c>
      <c r="H34" s="8">
        <v>4980000</v>
      </c>
      <c r="I34" s="18"/>
      <c r="J34" s="18"/>
    </row>
    <row r="35" spans="1:10" ht="84" x14ac:dyDescent="0.2">
      <c r="A35" s="35">
        <v>30</v>
      </c>
      <c r="B35" s="7" t="s">
        <v>530</v>
      </c>
      <c r="C35" s="7" t="s">
        <v>7</v>
      </c>
      <c r="D35" s="7" t="s">
        <v>21</v>
      </c>
      <c r="E35" s="7" t="s">
        <v>25</v>
      </c>
      <c r="F35" s="7" t="s">
        <v>788</v>
      </c>
      <c r="G35" s="9" t="s">
        <v>789</v>
      </c>
      <c r="H35" s="8">
        <v>30700</v>
      </c>
      <c r="I35" s="18"/>
      <c r="J35" s="18"/>
    </row>
    <row r="36" spans="1:10" ht="84" x14ac:dyDescent="0.2">
      <c r="A36" s="35">
        <v>31</v>
      </c>
      <c r="B36" s="7" t="s">
        <v>6</v>
      </c>
      <c r="C36" s="7" t="s">
        <v>7</v>
      </c>
      <c r="D36" s="7" t="s">
        <v>21</v>
      </c>
      <c r="E36" s="7" t="s">
        <v>25</v>
      </c>
      <c r="F36" s="7" t="s">
        <v>26</v>
      </c>
      <c r="G36" s="9" t="s">
        <v>27</v>
      </c>
      <c r="H36" s="8">
        <v>1837300</v>
      </c>
      <c r="I36" s="18"/>
      <c r="J36" s="18"/>
    </row>
    <row r="37" spans="1:10" ht="84" x14ac:dyDescent="0.2">
      <c r="A37" s="35">
        <v>32</v>
      </c>
      <c r="B37" s="7" t="s">
        <v>530</v>
      </c>
      <c r="C37" s="7" t="s">
        <v>7</v>
      </c>
      <c r="D37" s="7" t="s">
        <v>21</v>
      </c>
      <c r="E37" s="7" t="s">
        <v>563</v>
      </c>
      <c r="F37" s="7" t="s">
        <v>564</v>
      </c>
      <c r="G37" s="9" t="s">
        <v>565</v>
      </c>
      <c r="H37" s="8">
        <v>30700</v>
      </c>
      <c r="I37" s="18"/>
      <c r="J37" s="18"/>
    </row>
    <row r="38" spans="1:10" ht="105" x14ac:dyDescent="0.2">
      <c r="A38" s="35">
        <v>33</v>
      </c>
      <c r="B38" s="7" t="s">
        <v>530</v>
      </c>
      <c r="C38" s="7" t="s">
        <v>7</v>
      </c>
      <c r="D38" s="7" t="s">
        <v>21</v>
      </c>
      <c r="E38" s="7" t="s">
        <v>563</v>
      </c>
      <c r="F38" s="7" t="s">
        <v>566</v>
      </c>
      <c r="G38" s="9" t="s">
        <v>567</v>
      </c>
      <c r="H38" s="8">
        <v>30700</v>
      </c>
      <c r="I38" s="18"/>
      <c r="J38" s="18"/>
    </row>
    <row r="39" spans="1:10" ht="105" x14ac:dyDescent="0.2">
      <c r="A39" s="35">
        <v>34</v>
      </c>
      <c r="B39" s="7" t="s">
        <v>530</v>
      </c>
      <c r="C39" s="7" t="s">
        <v>7</v>
      </c>
      <c r="D39" s="7" t="s">
        <v>21</v>
      </c>
      <c r="E39" s="7" t="s">
        <v>563</v>
      </c>
      <c r="F39" s="7" t="s">
        <v>790</v>
      </c>
      <c r="G39" s="9" t="s">
        <v>791</v>
      </c>
      <c r="H39" s="8">
        <v>30700</v>
      </c>
      <c r="I39" s="18"/>
      <c r="J39" s="18"/>
    </row>
    <row r="40" spans="1:10" ht="105" x14ac:dyDescent="0.2">
      <c r="A40" s="35">
        <v>35</v>
      </c>
      <c r="B40" s="7" t="s">
        <v>530</v>
      </c>
      <c r="C40" s="7" t="s">
        <v>7</v>
      </c>
      <c r="D40" s="7" t="s">
        <v>21</v>
      </c>
      <c r="E40" s="7" t="s">
        <v>579</v>
      </c>
      <c r="F40" s="7" t="s">
        <v>580</v>
      </c>
      <c r="G40" s="9" t="s">
        <v>581</v>
      </c>
      <c r="H40" s="8">
        <v>30700</v>
      </c>
      <c r="I40" s="18"/>
      <c r="J40" s="18"/>
    </row>
    <row r="41" spans="1:10" ht="147" x14ac:dyDescent="0.2">
      <c r="A41" s="35">
        <v>36</v>
      </c>
      <c r="B41" s="7" t="s">
        <v>89</v>
      </c>
      <c r="C41" s="7" t="s">
        <v>7</v>
      </c>
      <c r="D41" s="7" t="s">
        <v>21</v>
      </c>
      <c r="E41" s="7" t="s">
        <v>234</v>
      </c>
      <c r="F41" s="7" t="s">
        <v>235</v>
      </c>
      <c r="G41" s="9" t="s">
        <v>236</v>
      </c>
      <c r="H41" s="8">
        <v>800000</v>
      </c>
      <c r="I41" s="18"/>
      <c r="J41" s="18"/>
    </row>
    <row r="42" spans="1:10" ht="126" x14ac:dyDescent="0.2">
      <c r="A42" s="35">
        <v>37</v>
      </c>
      <c r="B42" s="7" t="s">
        <v>89</v>
      </c>
      <c r="C42" s="7" t="s">
        <v>7</v>
      </c>
      <c r="D42" s="7" t="s">
        <v>21</v>
      </c>
      <c r="E42" s="7" t="s">
        <v>234</v>
      </c>
      <c r="F42" s="7" t="s">
        <v>330</v>
      </c>
      <c r="G42" s="9" t="s">
        <v>331</v>
      </c>
      <c r="H42" s="8">
        <v>2000000</v>
      </c>
      <c r="I42" s="18"/>
      <c r="J42" s="18"/>
    </row>
    <row r="43" spans="1:10" ht="126" x14ac:dyDescent="0.2">
      <c r="A43" s="35">
        <v>38</v>
      </c>
      <c r="B43" s="7" t="s">
        <v>381</v>
      </c>
      <c r="C43" s="7" t="s">
        <v>7</v>
      </c>
      <c r="D43" s="7" t="s">
        <v>21</v>
      </c>
      <c r="E43" s="7" t="s">
        <v>234</v>
      </c>
      <c r="F43" s="7" t="s">
        <v>424</v>
      </c>
      <c r="G43" s="9" t="s">
        <v>425</v>
      </c>
      <c r="H43" s="8">
        <v>1767000</v>
      </c>
      <c r="I43" s="18"/>
      <c r="J43" s="18"/>
    </row>
    <row r="44" spans="1:10" ht="105" x14ac:dyDescent="0.2">
      <c r="A44" s="35">
        <v>39</v>
      </c>
      <c r="B44" s="7" t="s">
        <v>530</v>
      </c>
      <c r="C44" s="7" t="s">
        <v>7</v>
      </c>
      <c r="D44" s="7" t="s">
        <v>21</v>
      </c>
      <c r="E44" s="7" t="s">
        <v>68</v>
      </c>
      <c r="F44" s="7" t="s">
        <v>536</v>
      </c>
      <c r="G44" s="9" t="s">
        <v>537</v>
      </c>
      <c r="H44" s="8">
        <v>30700</v>
      </c>
      <c r="I44" s="18"/>
      <c r="J44" s="18"/>
    </row>
    <row r="45" spans="1:10" ht="105" x14ac:dyDescent="0.2">
      <c r="A45" s="35">
        <v>40</v>
      </c>
      <c r="B45" s="7" t="s">
        <v>530</v>
      </c>
      <c r="C45" s="7" t="s">
        <v>7</v>
      </c>
      <c r="D45" s="7" t="s">
        <v>21</v>
      </c>
      <c r="E45" s="7" t="s">
        <v>68</v>
      </c>
      <c r="F45" s="7" t="s">
        <v>752</v>
      </c>
      <c r="G45" s="9" t="s">
        <v>753</v>
      </c>
      <c r="H45" s="8">
        <v>30700</v>
      </c>
      <c r="I45" s="18"/>
      <c r="J45" s="18"/>
    </row>
    <row r="46" spans="1:10" ht="147" x14ac:dyDescent="0.2">
      <c r="A46" s="35">
        <v>41</v>
      </c>
      <c r="B46" s="7" t="s">
        <v>89</v>
      </c>
      <c r="C46" s="7" t="s">
        <v>7</v>
      </c>
      <c r="D46" s="7" t="s">
        <v>21</v>
      </c>
      <c r="E46" s="7" t="s">
        <v>68</v>
      </c>
      <c r="F46" s="7" t="s">
        <v>174</v>
      </c>
      <c r="G46" s="9" t="s">
        <v>175</v>
      </c>
      <c r="H46" s="8">
        <v>6027000</v>
      </c>
      <c r="I46" s="18"/>
      <c r="J46" s="18"/>
    </row>
    <row r="47" spans="1:10" ht="168" x14ac:dyDescent="0.2">
      <c r="A47" s="35">
        <v>42</v>
      </c>
      <c r="B47" s="7" t="s">
        <v>89</v>
      </c>
      <c r="C47" s="7" t="s">
        <v>7</v>
      </c>
      <c r="D47" s="7" t="s">
        <v>21</v>
      </c>
      <c r="E47" s="7" t="s">
        <v>68</v>
      </c>
      <c r="F47" s="7" t="s">
        <v>217</v>
      </c>
      <c r="G47" s="9" t="s">
        <v>218</v>
      </c>
      <c r="H47" s="8">
        <v>9644000</v>
      </c>
      <c r="I47" s="18"/>
      <c r="J47" s="18"/>
    </row>
    <row r="48" spans="1:10" ht="147" x14ac:dyDescent="0.2">
      <c r="A48" s="35">
        <v>43</v>
      </c>
      <c r="B48" s="7" t="s">
        <v>381</v>
      </c>
      <c r="C48" s="7" t="s">
        <v>7</v>
      </c>
      <c r="D48" s="7" t="s">
        <v>21</v>
      </c>
      <c r="E48" s="7" t="s">
        <v>68</v>
      </c>
      <c r="F48" s="7" t="s">
        <v>392</v>
      </c>
      <c r="G48" s="9" t="s">
        <v>393</v>
      </c>
      <c r="H48" s="8">
        <v>3790000</v>
      </c>
      <c r="I48" s="18"/>
      <c r="J48" s="18"/>
    </row>
    <row r="49" spans="1:10" ht="105" x14ac:dyDescent="0.2">
      <c r="A49" s="35">
        <v>44</v>
      </c>
      <c r="B49" s="7" t="s">
        <v>48</v>
      </c>
      <c r="C49" s="7" t="s">
        <v>7</v>
      </c>
      <c r="D49" s="7" t="s">
        <v>21</v>
      </c>
      <c r="E49" s="7" t="s">
        <v>68</v>
      </c>
      <c r="F49" s="7" t="s">
        <v>69</v>
      </c>
      <c r="G49" s="9" t="s">
        <v>70</v>
      </c>
      <c r="H49" s="8">
        <v>3530000</v>
      </c>
      <c r="I49" s="18"/>
      <c r="J49" s="18"/>
    </row>
    <row r="50" spans="1:10" ht="84" x14ac:dyDescent="0.2">
      <c r="A50" s="35">
        <v>45</v>
      </c>
      <c r="B50" s="7" t="s">
        <v>303</v>
      </c>
      <c r="C50" s="7" t="s">
        <v>7</v>
      </c>
      <c r="D50" s="7" t="s">
        <v>21</v>
      </c>
      <c r="E50" s="7" t="s">
        <v>68</v>
      </c>
      <c r="F50" s="7" t="s">
        <v>306</v>
      </c>
      <c r="G50" s="9" t="s">
        <v>307</v>
      </c>
      <c r="H50" s="8">
        <v>170000</v>
      </c>
      <c r="I50" s="18"/>
      <c r="J50" s="18"/>
    </row>
    <row r="51" spans="1:10" ht="105" x14ac:dyDescent="0.2">
      <c r="A51" s="35">
        <v>46</v>
      </c>
      <c r="B51" s="7" t="s">
        <v>530</v>
      </c>
      <c r="C51" s="7" t="s">
        <v>7</v>
      </c>
      <c r="D51" s="7" t="s">
        <v>21</v>
      </c>
      <c r="E51" s="7" t="s">
        <v>22</v>
      </c>
      <c r="F51" s="7" t="s">
        <v>573</v>
      </c>
      <c r="G51" s="9" t="s">
        <v>574</v>
      </c>
      <c r="H51" s="8">
        <v>30700</v>
      </c>
      <c r="I51" s="18"/>
      <c r="J51" s="18"/>
    </row>
    <row r="52" spans="1:10" ht="126" x14ac:dyDescent="0.2">
      <c r="A52" s="35">
        <v>47</v>
      </c>
      <c r="B52" s="7" t="s">
        <v>530</v>
      </c>
      <c r="C52" s="7" t="s">
        <v>7</v>
      </c>
      <c r="D52" s="7" t="s">
        <v>21</v>
      </c>
      <c r="E52" s="7" t="s">
        <v>22</v>
      </c>
      <c r="F52" s="7" t="s">
        <v>575</v>
      </c>
      <c r="G52" s="9" t="s">
        <v>576</v>
      </c>
      <c r="H52" s="8">
        <v>30700</v>
      </c>
      <c r="I52" s="18"/>
      <c r="J52" s="18"/>
    </row>
    <row r="53" spans="1:10" ht="84" x14ac:dyDescent="0.2">
      <c r="A53" s="35">
        <v>48</v>
      </c>
      <c r="B53" s="7" t="s">
        <v>6</v>
      </c>
      <c r="C53" s="7" t="s">
        <v>7</v>
      </c>
      <c r="D53" s="7" t="s">
        <v>21</v>
      </c>
      <c r="E53" s="7" t="s">
        <v>22</v>
      </c>
      <c r="F53" s="7" t="s">
        <v>23</v>
      </c>
      <c r="G53" s="9" t="s">
        <v>24</v>
      </c>
      <c r="H53" s="8">
        <v>1837300</v>
      </c>
      <c r="I53" s="18"/>
      <c r="J53" s="18"/>
    </row>
    <row r="54" spans="1:10" ht="126" x14ac:dyDescent="0.2">
      <c r="A54" s="35">
        <v>49</v>
      </c>
      <c r="B54" s="7" t="s">
        <v>89</v>
      </c>
      <c r="C54" s="7" t="s">
        <v>7</v>
      </c>
      <c r="D54" s="7" t="s">
        <v>21</v>
      </c>
      <c r="E54" s="7" t="s">
        <v>49</v>
      </c>
      <c r="F54" s="7" t="s">
        <v>241</v>
      </c>
      <c r="G54" s="9" t="s">
        <v>242</v>
      </c>
      <c r="H54" s="8">
        <v>9500000</v>
      </c>
      <c r="I54" s="18"/>
      <c r="J54" s="18"/>
    </row>
    <row r="55" spans="1:10" ht="84" x14ac:dyDescent="0.2">
      <c r="A55" s="35">
        <v>50</v>
      </c>
      <c r="B55" s="7" t="s">
        <v>48</v>
      </c>
      <c r="C55" s="7" t="s">
        <v>7</v>
      </c>
      <c r="D55" s="7" t="s">
        <v>21</v>
      </c>
      <c r="E55" s="7" t="s">
        <v>49</v>
      </c>
      <c r="F55" s="7" t="s">
        <v>50</v>
      </c>
      <c r="G55" s="9" t="s">
        <v>51</v>
      </c>
      <c r="H55" s="8">
        <v>9000000</v>
      </c>
      <c r="I55" s="18"/>
      <c r="J55" s="18"/>
    </row>
    <row r="56" spans="1:10" ht="105" x14ac:dyDescent="0.2">
      <c r="A56" s="35">
        <v>51</v>
      </c>
      <c r="B56" s="7" t="s">
        <v>530</v>
      </c>
      <c r="C56" s="7" t="s">
        <v>7</v>
      </c>
      <c r="D56" s="7" t="s">
        <v>21</v>
      </c>
      <c r="E56" s="7" t="s">
        <v>128</v>
      </c>
      <c r="F56" s="7" t="s">
        <v>703</v>
      </c>
      <c r="G56" s="9" t="s">
        <v>704</v>
      </c>
      <c r="H56" s="8">
        <v>30700</v>
      </c>
      <c r="I56" s="18"/>
      <c r="J56" s="18"/>
    </row>
    <row r="57" spans="1:10" ht="105" x14ac:dyDescent="0.2">
      <c r="A57" s="35">
        <v>52</v>
      </c>
      <c r="B57" s="7" t="s">
        <v>89</v>
      </c>
      <c r="C57" s="7" t="s">
        <v>7</v>
      </c>
      <c r="D57" s="7" t="s">
        <v>21</v>
      </c>
      <c r="E57" s="7" t="s">
        <v>128</v>
      </c>
      <c r="F57" s="7" t="s">
        <v>129</v>
      </c>
      <c r="G57" s="9" t="s">
        <v>130</v>
      </c>
      <c r="H57" s="8">
        <v>9954000</v>
      </c>
      <c r="I57" s="18"/>
      <c r="J57" s="18"/>
    </row>
    <row r="58" spans="1:10" ht="126" x14ac:dyDescent="0.2">
      <c r="A58" s="35">
        <v>53</v>
      </c>
      <c r="B58" s="7" t="s">
        <v>89</v>
      </c>
      <c r="C58" s="7" t="s">
        <v>7</v>
      </c>
      <c r="D58" s="7" t="s">
        <v>21</v>
      </c>
      <c r="E58" s="7" t="s">
        <v>128</v>
      </c>
      <c r="F58" s="7" t="s">
        <v>162</v>
      </c>
      <c r="G58" s="9" t="s">
        <v>163</v>
      </c>
      <c r="H58" s="8">
        <v>5409000</v>
      </c>
      <c r="I58" s="18"/>
      <c r="J58" s="18"/>
    </row>
    <row r="59" spans="1:10" ht="105" x14ac:dyDescent="0.2">
      <c r="A59" s="35">
        <v>54</v>
      </c>
      <c r="B59" s="7" t="s">
        <v>89</v>
      </c>
      <c r="C59" s="7" t="s">
        <v>7</v>
      </c>
      <c r="D59" s="7" t="s">
        <v>78</v>
      </c>
      <c r="E59" s="7" t="s">
        <v>159</v>
      </c>
      <c r="F59" s="7" t="s">
        <v>160</v>
      </c>
      <c r="G59" s="9" t="s">
        <v>161</v>
      </c>
      <c r="H59" s="8">
        <v>3790000</v>
      </c>
      <c r="I59" s="18"/>
      <c r="J59" s="18"/>
    </row>
    <row r="60" spans="1:10" ht="84" x14ac:dyDescent="0.2">
      <c r="A60" s="35">
        <v>55</v>
      </c>
      <c r="B60" s="7" t="s">
        <v>89</v>
      </c>
      <c r="C60" s="7" t="s">
        <v>7</v>
      </c>
      <c r="D60" s="7" t="s">
        <v>78</v>
      </c>
      <c r="E60" s="7" t="s">
        <v>159</v>
      </c>
      <c r="F60" s="7" t="s">
        <v>196</v>
      </c>
      <c r="G60" s="9" t="s">
        <v>197</v>
      </c>
      <c r="H60" s="8">
        <v>1713000</v>
      </c>
      <c r="I60" s="18"/>
      <c r="J60" s="18"/>
    </row>
    <row r="61" spans="1:10" ht="63" x14ac:dyDescent="0.2">
      <c r="A61" s="35">
        <v>56</v>
      </c>
      <c r="B61" s="7" t="s">
        <v>303</v>
      </c>
      <c r="C61" s="7" t="s">
        <v>7</v>
      </c>
      <c r="D61" s="7" t="s">
        <v>78</v>
      </c>
      <c r="E61" s="7" t="s">
        <v>159</v>
      </c>
      <c r="F61" s="7" t="s">
        <v>318</v>
      </c>
      <c r="G61" s="9" t="s">
        <v>319</v>
      </c>
      <c r="H61" s="8">
        <v>170000</v>
      </c>
      <c r="I61" s="18"/>
      <c r="J61" s="18"/>
    </row>
    <row r="62" spans="1:10" ht="126" x14ac:dyDescent="0.2">
      <c r="A62" s="35">
        <v>57</v>
      </c>
      <c r="B62" s="7" t="s">
        <v>530</v>
      </c>
      <c r="C62" s="7" t="s">
        <v>7</v>
      </c>
      <c r="D62" s="7" t="s">
        <v>78</v>
      </c>
      <c r="E62" s="7" t="s">
        <v>109</v>
      </c>
      <c r="F62" s="7" t="s">
        <v>670</v>
      </c>
      <c r="G62" s="9" t="s">
        <v>671</v>
      </c>
      <c r="H62" s="8">
        <v>30700</v>
      </c>
      <c r="I62" s="18"/>
      <c r="J62" s="18"/>
    </row>
    <row r="63" spans="1:10" ht="84" x14ac:dyDescent="0.2">
      <c r="A63" s="35">
        <v>58</v>
      </c>
      <c r="B63" s="7" t="s">
        <v>530</v>
      </c>
      <c r="C63" s="7" t="s">
        <v>7</v>
      </c>
      <c r="D63" s="7" t="s">
        <v>78</v>
      </c>
      <c r="E63" s="7" t="s">
        <v>109</v>
      </c>
      <c r="F63" s="7" t="s">
        <v>705</v>
      </c>
      <c r="G63" s="9" t="s">
        <v>706</v>
      </c>
      <c r="H63" s="8">
        <v>30700</v>
      </c>
      <c r="I63" s="18"/>
      <c r="J63" s="18"/>
    </row>
    <row r="64" spans="1:10" ht="84" x14ac:dyDescent="0.2">
      <c r="A64" s="35">
        <v>59</v>
      </c>
      <c r="B64" s="7" t="s">
        <v>530</v>
      </c>
      <c r="C64" s="7" t="s">
        <v>7</v>
      </c>
      <c r="D64" s="7" t="s">
        <v>78</v>
      </c>
      <c r="E64" s="7" t="s">
        <v>109</v>
      </c>
      <c r="F64" s="7" t="s">
        <v>754</v>
      </c>
      <c r="G64" s="9" t="s">
        <v>755</v>
      </c>
      <c r="H64" s="8">
        <v>30700</v>
      </c>
      <c r="I64" s="18"/>
      <c r="J64" s="18"/>
    </row>
    <row r="65" spans="1:10" ht="105" x14ac:dyDescent="0.2">
      <c r="A65" s="35">
        <v>60</v>
      </c>
      <c r="B65" s="7" t="s">
        <v>89</v>
      </c>
      <c r="C65" s="7" t="s">
        <v>7</v>
      </c>
      <c r="D65" s="7" t="s">
        <v>78</v>
      </c>
      <c r="E65" s="7" t="s">
        <v>109</v>
      </c>
      <c r="F65" s="7" t="s">
        <v>110</v>
      </c>
      <c r="G65" s="9" t="s">
        <v>111</v>
      </c>
      <c r="H65" s="8">
        <v>1000000</v>
      </c>
      <c r="I65" s="18"/>
      <c r="J65" s="18"/>
    </row>
    <row r="66" spans="1:10" ht="84" x14ac:dyDescent="0.2">
      <c r="A66" s="35">
        <v>61</v>
      </c>
      <c r="B66" s="7" t="s">
        <v>89</v>
      </c>
      <c r="C66" s="7" t="s">
        <v>7</v>
      </c>
      <c r="D66" s="7" t="s">
        <v>78</v>
      </c>
      <c r="E66" s="7" t="s">
        <v>109</v>
      </c>
      <c r="F66" s="7" t="s">
        <v>131</v>
      </c>
      <c r="G66" s="9" t="s">
        <v>132</v>
      </c>
      <c r="H66" s="8">
        <v>1000000</v>
      </c>
      <c r="I66" s="18"/>
      <c r="J66" s="18"/>
    </row>
    <row r="67" spans="1:10" ht="105" x14ac:dyDescent="0.2">
      <c r="A67" s="35">
        <v>62</v>
      </c>
      <c r="B67" s="7" t="s">
        <v>89</v>
      </c>
      <c r="C67" s="7" t="s">
        <v>7</v>
      </c>
      <c r="D67" s="7" t="s">
        <v>78</v>
      </c>
      <c r="E67" s="7" t="s">
        <v>109</v>
      </c>
      <c r="F67" s="7" t="s">
        <v>255</v>
      </c>
      <c r="G67" s="9" t="s">
        <v>256</v>
      </c>
      <c r="H67" s="8">
        <v>1000000</v>
      </c>
      <c r="I67" s="18"/>
      <c r="J67" s="18"/>
    </row>
    <row r="68" spans="1:10" ht="126" x14ac:dyDescent="0.2">
      <c r="A68" s="35">
        <v>63</v>
      </c>
      <c r="B68" s="7" t="s">
        <v>89</v>
      </c>
      <c r="C68" s="7" t="s">
        <v>7</v>
      </c>
      <c r="D68" s="7" t="s">
        <v>78</v>
      </c>
      <c r="E68" s="7" t="s">
        <v>109</v>
      </c>
      <c r="F68" s="7" t="s">
        <v>298</v>
      </c>
      <c r="G68" s="9" t="s">
        <v>299</v>
      </c>
      <c r="H68" s="8">
        <v>1500000</v>
      </c>
      <c r="I68" s="18"/>
      <c r="J68" s="18"/>
    </row>
    <row r="69" spans="1:10" ht="63" x14ac:dyDescent="0.2">
      <c r="A69" s="35">
        <v>64</v>
      </c>
      <c r="B69" s="7" t="s">
        <v>381</v>
      </c>
      <c r="C69" s="7" t="s">
        <v>7</v>
      </c>
      <c r="D69" s="7" t="s">
        <v>78</v>
      </c>
      <c r="E69" s="7" t="s">
        <v>109</v>
      </c>
      <c r="F69" s="7" t="s">
        <v>384</v>
      </c>
      <c r="G69" s="9" t="s">
        <v>385</v>
      </c>
      <c r="H69" s="8">
        <v>500000</v>
      </c>
      <c r="I69" s="18"/>
      <c r="J69" s="18"/>
    </row>
    <row r="70" spans="1:10" ht="147" x14ac:dyDescent="0.2">
      <c r="A70" s="35">
        <v>65</v>
      </c>
      <c r="B70" s="7" t="s">
        <v>89</v>
      </c>
      <c r="C70" s="7" t="s">
        <v>7</v>
      </c>
      <c r="D70" s="7" t="s">
        <v>78</v>
      </c>
      <c r="E70" s="7" t="s">
        <v>90</v>
      </c>
      <c r="F70" s="7" t="s">
        <v>91</v>
      </c>
      <c r="G70" s="9" t="s">
        <v>92</v>
      </c>
      <c r="H70" s="8">
        <v>1000000</v>
      </c>
      <c r="I70" s="18"/>
      <c r="J70" s="18"/>
    </row>
    <row r="71" spans="1:10" ht="147" x14ac:dyDescent="0.2">
      <c r="A71" s="35">
        <v>66</v>
      </c>
      <c r="B71" s="7" t="s">
        <v>89</v>
      </c>
      <c r="C71" s="7" t="s">
        <v>7</v>
      </c>
      <c r="D71" s="7" t="s">
        <v>78</v>
      </c>
      <c r="E71" s="7" t="s">
        <v>90</v>
      </c>
      <c r="F71" s="7" t="s">
        <v>93</v>
      </c>
      <c r="G71" s="9" t="s">
        <v>94</v>
      </c>
      <c r="H71" s="8">
        <v>1000000</v>
      </c>
      <c r="I71" s="18"/>
      <c r="J71" s="18"/>
    </row>
    <row r="72" spans="1:10" ht="126" x14ac:dyDescent="0.2">
      <c r="A72" s="35">
        <v>67</v>
      </c>
      <c r="B72" s="7" t="s">
        <v>89</v>
      </c>
      <c r="C72" s="7" t="s">
        <v>7</v>
      </c>
      <c r="D72" s="7" t="s">
        <v>78</v>
      </c>
      <c r="E72" s="7" t="s">
        <v>90</v>
      </c>
      <c r="F72" s="7" t="s">
        <v>332</v>
      </c>
      <c r="G72" s="9" t="s">
        <v>333</v>
      </c>
      <c r="H72" s="8">
        <v>1000000</v>
      </c>
      <c r="I72" s="18"/>
      <c r="J72" s="18"/>
    </row>
    <row r="73" spans="1:10" ht="63" x14ac:dyDescent="0.2">
      <c r="A73" s="35">
        <v>68</v>
      </c>
      <c r="B73" s="7" t="s">
        <v>303</v>
      </c>
      <c r="C73" s="7" t="s">
        <v>7</v>
      </c>
      <c r="D73" s="7" t="s">
        <v>78</v>
      </c>
      <c r="E73" s="7" t="s">
        <v>90</v>
      </c>
      <c r="F73" s="7" t="s">
        <v>334</v>
      </c>
      <c r="G73" s="9" t="s">
        <v>335</v>
      </c>
      <c r="H73" s="8">
        <v>170000</v>
      </c>
      <c r="I73" s="18"/>
      <c r="J73" s="18"/>
    </row>
    <row r="74" spans="1:10" ht="63" x14ac:dyDescent="0.2">
      <c r="A74" s="35">
        <v>69</v>
      </c>
      <c r="B74" s="7" t="s">
        <v>484</v>
      </c>
      <c r="C74" s="7" t="s">
        <v>7</v>
      </c>
      <c r="D74" s="7" t="s">
        <v>78</v>
      </c>
      <c r="E74" s="7" t="s">
        <v>166</v>
      </c>
      <c r="F74" s="7" t="s">
        <v>492</v>
      </c>
      <c r="G74" s="9" t="s">
        <v>493</v>
      </c>
      <c r="H74" s="8">
        <v>20000</v>
      </c>
      <c r="I74" s="18"/>
      <c r="J74" s="18"/>
    </row>
    <row r="75" spans="1:10" ht="84" x14ac:dyDescent="0.2">
      <c r="A75" s="35">
        <v>70</v>
      </c>
      <c r="B75" s="7" t="s">
        <v>484</v>
      </c>
      <c r="C75" s="7" t="s">
        <v>7</v>
      </c>
      <c r="D75" s="7" t="s">
        <v>78</v>
      </c>
      <c r="E75" s="7" t="s">
        <v>166</v>
      </c>
      <c r="F75" s="7" t="s">
        <v>494</v>
      </c>
      <c r="G75" s="9" t="s">
        <v>495</v>
      </c>
      <c r="H75" s="8">
        <v>50000</v>
      </c>
      <c r="I75" s="18"/>
      <c r="J75" s="18"/>
    </row>
    <row r="76" spans="1:10" ht="84" x14ac:dyDescent="0.2">
      <c r="A76" s="35">
        <v>71</v>
      </c>
      <c r="B76" s="7" t="s">
        <v>484</v>
      </c>
      <c r="C76" s="7" t="s">
        <v>7</v>
      </c>
      <c r="D76" s="7" t="s">
        <v>78</v>
      </c>
      <c r="E76" s="7" t="s">
        <v>166</v>
      </c>
      <c r="F76" s="7" t="s">
        <v>496</v>
      </c>
      <c r="G76" s="9" t="s">
        <v>497</v>
      </c>
      <c r="H76" s="8">
        <v>50000</v>
      </c>
      <c r="I76" s="18"/>
      <c r="J76" s="18"/>
    </row>
    <row r="77" spans="1:10" ht="84" x14ac:dyDescent="0.2">
      <c r="A77" s="35">
        <v>72</v>
      </c>
      <c r="B77" s="7" t="s">
        <v>484</v>
      </c>
      <c r="C77" s="7" t="s">
        <v>7</v>
      </c>
      <c r="D77" s="7" t="s">
        <v>78</v>
      </c>
      <c r="E77" s="7" t="s">
        <v>166</v>
      </c>
      <c r="F77" s="7" t="s">
        <v>498</v>
      </c>
      <c r="G77" s="9" t="s">
        <v>499</v>
      </c>
      <c r="H77" s="8">
        <v>50000</v>
      </c>
      <c r="I77" s="18"/>
      <c r="J77" s="18"/>
    </row>
    <row r="78" spans="1:10" ht="84" x14ac:dyDescent="0.2">
      <c r="A78" s="35">
        <v>73</v>
      </c>
      <c r="B78" s="7" t="s">
        <v>484</v>
      </c>
      <c r="C78" s="7" t="s">
        <v>7</v>
      </c>
      <c r="D78" s="7" t="s">
        <v>78</v>
      </c>
      <c r="E78" s="7" t="s">
        <v>166</v>
      </c>
      <c r="F78" s="7" t="s">
        <v>500</v>
      </c>
      <c r="G78" s="9" t="s">
        <v>501</v>
      </c>
      <c r="H78" s="8">
        <v>50000</v>
      </c>
      <c r="I78" s="18"/>
      <c r="J78" s="18"/>
    </row>
    <row r="79" spans="1:10" ht="63" x14ac:dyDescent="0.2">
      <c r="A79" s="35">
        <v>74</v>
      </c>
      <c r="B79" s="7" t="s">
        <v>484</v>
      </c>
      <c r="C79" s="7" t="s">
        <v>7</v>
      </c>
      <c r="D79" s="7" t="s">
        <v>78</v>
      </c>
      <c r="E79" s="7" t="s">
        <v>166</v>
      </c>
      <c r="F79" s="7" t="s">
        <v>506</v>
      </c>
      <c r="G79" s="9" t="s">
        <v>507</v>
      </c>
      <c r="H79" s="8">
        <v>20000</v>
      </c>
      <c r="I79" s="18"/>
      <c r="J79" s="18"/>
    </row>
    <row r="80" spans="1:10" ht="84" x14ac:dyDescent="0.2">
      <c r="A80" s="35">
        <v>75</v>
      </c>
      <c r="B80" s="7" t="s">
        <v>484</v>
      </c>
      <c r="C80" s="7" t="s">
        <v>7</v>
      </c>
      <c r="D80" s="7" t="s">
        <v>78</v>
      </c>
      <c r="E80" s="7" t="s">
        <v>166</v>
      </c>
      <c r="F80" s="7" t="s">
        <v>508</v>
      </c>
      <c r="G80" s="9" t="s">
        <v>509</v>
      </c>
      <c r="H80" s="8">
        <v>50000</v>
      </c>
      <c r="I80" s="18"/>
      <c r="J80" s="18"/>
    </row>
    <row r="81" spans="1:10" ht="84" x14ac:dyDescent="0.2">
      <c r="A81" s="35">
        <v>76</v>
      </c>
      <c r="B81" s="7" t="s">
        <v>484</v>
      </c>
      <c r="C81" s="7" t="s">
        <v>7</v>
      </c>
      <c r="D81" s="7" t="s">
        <v>78</v>
      </c>
      <c r="E81" s="7" t="s">
        <v>166</v>
      </c>
      <c r="F81" s="7" t="s">
        <v>510</v>
      </c>
      <c r="G81" s="9" t="s">
        <v>511</v>
      </c>
      <c r="H81" s="8">
        <v>50000</v>
      </c>
      <c r="I81" s="18"/>
      <c r="J81" s="18"/>
    </row>
    <row r="82" spans="1:10" ht="84" x14ac:dyDescent="0.2">
      <c r="A82" s="35">
        <v>77</v>
      </c>
      <c r="B82" s="7" t="s">
        <v>484</v>
      </c>
      <c r="C82" s="7" t="s">
        <v>7</v>
      </c>
      <c r="D82" s="7" t="s">
        <v>78</v>
      </c>
      <c r="E82" s="7" t="s">
        <v>166</v>
      </c>
      <c r="F82" s="7" t="s">
        <v>520</v>
      </c>
      <c r="G82" s="9" t="s">
        <v>521</v>
      </c>
      <c r="H82" s="8">
        <v>50000</v>
      </c>
      <c r="I82" s="18"/>
      <c r="J82" s="18"/>
    </row>
    <row r="83" spans="1:10" ht="105" x14ac:dyDescent="0.2">
      <c r="A83" s="35">
        <v>78</v>
      </c>
      <c r="B83" s="7" t="s">
        <v>484</v>
      </c>
      <c r="C83" s="7" t="s">
        <v>7</v>
      </c>
      <c r="D83" s="7" t="s">
        <v>78</v>
      </c>
      <c r="E83" s="7" t="s">
        <v>166</v>
      </c>
      <c r="F83" s="7" t="s">
        <v>522</v>
      </c>
      <c r="G83" s="9" t="s">
        <v>523</v>
      </c>
      <c r="H83" s="8">
        <v>50000</v>
      </c>
      <c r="I83" s="18"/>
      <c r="J83" s="18"/>
    </row>
    <row r="84" spans="1:10" ht="105" x14ac:dyDescent="0.2">
      <c r="A84" s="35">
        <v>79</v>
      </c>
      <c r="B84" s="7" t="s">
        <v>381</v>
      </c>
      <c r="C84" s="7" t="s">
        <v>7</v>
      </c>
      <c r="D84" s="7" t="s">
        <v>78</v>
      </c>
      <c r="E84" s="7" t="s">
        <v>166</v>
      </c>
      <c r="F84" s="7" t="s">
        <v>386</v>
      </c>
      <c r="G84" s="9" t="s">
        <v>387</v>
      </c>
      <c r="H84" s="8">
        <v>500000</v>
      </c>
      <c r="I84" s="18"/>
      <c r="J84" s="18"/>
    </row>
    <row r="85" spans="1:10" ht="126" x14ac:dyDescent="0.2">
      <c r="A85" s="35">
        <v>80</v>
      </c>
      <c r="B85" s="7" t="s">
        <v>381</v>
      </c>
      <c r="C85" s="7" t="s">
        <v>7</v>
      </c>
      <c r="D85" s="7" t="s">
        <v>78</v>
      </c>
      <c r="E85" s="7" t="s">
        <v>166</v>
      </c>
      <c r="F85" s="7" t="s">
        <v>417</v>
      </c>
      <c r="G85" s="9" t="s">
        <v>418</v>
      </c>
      <c r="H85" s="8">
        <v>500000</v>
      </c>
      <c r="I85" s="18"/>
      <c r="J85" s="18"/>
    </row>
    <row r="86" spans="1:10" ht="63" x14ac:dyDescent="0.2">
      <c r="A86" s="35">
        <v>81</v>
      </c>
      <c r="B86" s="7" t="s">
        <v>303</v>
      </c>
      <c r="C86" s="7" t="s">
        <v>7</v>
      </c>
      <c r="D86" s="7" t="s">
        <v>78</v>
      </c>
      <c r="E86" s="7" t="s">
        <v>166</v>
      </c>
      <c r="F86" s="7" t="s">
        <v>326</v>
      </c>
      <c r="G86" s="9" t="s">
        <v>327</v>
      </c>
      <c r="H86" s="8">
        <v>170000</v>
      </c>
      <c r="I86" s="18"/>
      <c r="J86" s="18"/>
    </row>
    <row r="87" spans="1:10" ht="126" x14ac:dyDescent="0.2">
      <c r="A87" s="35">
        <v>82</v>
      </c>
      <c r="B87" s="7" t="s">
        <v>89</v>
      </c>
      <c r="C87" s="7" t="s">
        <v>7</v>
      </c>
      <c r="D87" s="7" t="s">
        <v>78</v>
      </c>
      <c r="E87" s="7" t="s">
        <v>148</v>
      </c>
      <c r="F87" s="7" t="s">
        <v>149</v>
      </c>
      <c r="G87" s="9" t="s">
        <v>150</v>
      </c>
      <c r="H87" s="8">
        <v>3600000</v>
      </c>
      <c r="I87" s="18"/>
      <c r="J87" s="18"/>
    </row>
    <row r="88" spans="1:10" ht="126" x14ac:dyDescent="0.2">
      <c r="A88" s="35">
        <v>83</v>
      </c>
      <c r="B88" s="7" t="s">
        <v>381</v>
      </c>
      <c r="C88" s="7" t="s">
        <v>7</v>
      </c>
      <c r="D88" s="7" t="s">
        <v>78</v>
      </c>
      <c r="E88" s="7" t="s">
        <v>148</v>
      </c>
      <c r="F88" s="7" t="s">
        <v>403</v>
      </c>
      <c r="G88" s="9" t="s">
        <v>404</v>
      </c>
      <c r="H88" s="8">
        <v>4700000</v>
      </c>
      <c r="I88" s="18"/>
      <c r="J88" s="18"/>
    </row>
    <row r="89" spans="1:10" ht="84" x14ac:dyDescent="0.2">
      <c r="A89" s="35">
        <v>84</v>
      </c>
      <c r="B89" s="7" t="s">
        <v>530</v>
      </c>
      <c r="C89" s="7" t="s">
        <v>7</v>
      </c>
      <c r="D89" s="7" t="s">
        <v>78</v>
      </c>
      <c r="E89" s="7" t="s">
        <v>672</v>
      </c>
      <c r="F89" s="7" t="s">
        <v>673</v>
      </c>
      <c r="G89" s="9" t="s">
        <v>674</v>
      </c>
      <c r="H89" s="8">
        <v>30700</v>
      </c>
      <c r="I89" s="18"/>
      <c r="J89" s="18"/>
    </row>
    <row r="90" spans="1:10" ht="105" x14ac:dyDescent="0.2">
      <c r="A90" s="35">
        <v>85</v>
      </c>
      <c r="B90" s="7" t="s">
        <v>530</v>
      </c>
      <c r="C90" s="7" t="s">
        <v>7</v>
      </c>
      <c r="D90" s="7" t="s">
        <v>78</v>
      </c>
      <c r="E90" s="7" t="s">
        <v>672</v>
      </c>
      <c r="F90" s="7" t="s">
        <v>792</v>
      </c>
      <c r="G90" s="9" t="s">
        <v>793</v>
      </c>
      <c r="H90" s="8">
        <v>30700</v>
      </c>
      <c r="I90" s="18"/>
      <c r="J90" s="18"/>
    </row>
    <row r="91" spans="1:10" ht="84" x14ac:dyDescent="0.2">
      <c r="A91" s="35">
        <v>86</v>
      </c>
      <c r="B91" s="7" t="s">
        <v>530</v>
      </c>
      <c r="C91" s="7" t="s">
        <v>7</v>
      </c>
      <c r="D91" s="7" t="s">
        <v>78</v>
      </c>
      <c r="E91" s="7" t="s">
        <v>133</v>
      </c>
      <c r="F91" s="7" t="s">
        <v>582</v>
      </c>
      <c r="G91" s="9" t="s">
        <v>583</v>
      </c>
      <c r="H91" s="8">
        <v>30700</v>
      </c>
      <c r="I91" s="18"/>
      <c r="J91" s="18"/>
    </row>
    <row r="92" spans="1:10" ht="105" x14ac:dyDescent="0.2">
      <c r="A92" s="35">
        <v>87</v>
      </c>
      <c r="B92" s="7" t="s">
        <v>530</v>
      </c>
      <c r="C92" s="7" t="s">
        <v>7</v>
      </c>
      <c r="D92" s="7" t="s">
        <v>78</v>
      </c>
      <c r="E92" s="7" t="s">
        <v>133</v>
      </c>
      <c r="F92" s="7" t="s">
        <v>707</v>
      </c>
      <c r="G92" s="9" t="s">
        <v>708</v>
      </c>
      <c r="H92" s="8">
        <v>30700</v>
      </c>
      <c r="I92" s="18"/>
      <c r="J92" s="18"/>
    </row>
    <row r="93" spans="1:10" ht="105" x14ac:dyDescent="0.2">
      <c r="A93" s="35">
        <v>88</v>
      </c>
      <c r="B93" s="7" t="s">
        <v>530</v>
      </c>
      <c r="C93" s="7" t="s">
        <v>7</v>
      </c>
      <c r="D93" s="7" t="s">
        <v>78</v>
      </c>
      <c r="E93" s="7" t="s">
        <v>133</v>
      </c>
      <c r="F93" s="7" t="s">
        <v>794</v>
      </c>
      <c r="G93" s="9" t="s">
        <v>795</v>
      </c>
      <c r="H93" s="8">
        <v>30700</v>
      </c>
      <c r="I93" s="18"/>
      <c r="J93" s="18"/>
    </row>
    <row r="94" spans="1:10" ht="147" x14ac:dyDescent="0.2">
      <c r="A94" s="35">
        <v>89</v>
      </c>
      <c r="B94" s="7" t="s">
        <v>89</v>
      </c>
      <c r="C94" s="7" t="s">
        <v>7</v>
      </c>
      <c r="D94" s="7" t="s">
        <v>78</v>
      </c>
      <c r="E94" s="7" t="s">
        <v>133</v>
      </c>
      <c r="F94" s="7" t="s">
        <v>157</v>
      </c>
      <c r="G94" s="9" t="s">
        <v>158</v>
      </c>
      <c r="H94" s="8">
        <v>3921000</v>
      </c>
      <c r="I94" s="18"/>
      <c r="J94" s="18"/>
    </row>
    <row r="95" spans="1:10" ht="105" x14ac:dyDescent="0.2">
      <c r="A95" s="35">
        <v>90</v>
      </c>
      <c r="B95" s="7" t="s">
        <v>89</v>
      </c>
      <c r="C95" s="7" t="s">
        <v>7</v>
      </c>
      <c r="D95" s="7" t="s">
        <v>78</v>
      </c>
      <c r="E95" s="7" t="s">
        <v>133</v>
      </c>
      <c r="F95" s="7" t="s">
        <v>292</v>
      </c>
      <c r="G95" s="9" t="s">
        <v>293</v>
      </c>
      <c r="H95" s="8">
        <v>9835000</v>
      </c>
      <c r="I95" s="18"/>
      <c r="J95" s="18"/>
    </row>
    <row r="96" spans="1:10" ht="105" x14ac:dyDescent="0.2">
      <c r="A96" s="35">
        <v>91</v>
      </c>
      <c r="B96" s="7" t="s">
        <v>381</v>
      </c>
      <c r="C96" s="7" t="s">
        <v>7</v>
      </c>
      <c r="D96" s="7" t="s">
        <v>78</v>
      </c>
      <c r="E96" s="7" t="s">
        <v>133</v>
      </c>
      <c r="F96" s="7" t="s">
        <v>428</v>
      </c>
      <c r="G96" s="9" t="s">
        <v>429</v>
      </c>
      <c r="H96" s="8">
        <v>2795000</v>
      </c>
      <c r="I96" s="18"/>
      <c r="J96" s="18"/>
    </row>
    <row r="97" spans="1:10" ht="105" x14ac:dyDescent="0.2">
      <c r="A97" s="35">
        <v>92</v>
      </c>
      <c r="B97" s="7" t="s">
        <v>530</v>
      </c>
      <c r="C97" s="7" t="s">
        <v>7</v>
      </c>
      <c r="D97" s="7" t="s">
        <v>78</v>
      </c>
      <c r="E97" s="7" t="s">
        <v>99</v>
      </c>
      <c r="F97" s="7" t="s">
        <v>675</v>
      </c>
      <c r="G97" s="9" t="s">
        <v>676</v>
      </c>
      <c r="H97" s="8">
        <v>30700</v>
      </c>
      <c r="I97" s="18"/>
      <c r="J97" s="18"/>
    </row>
    <row r="98" spans="1:10" ht="105" x14ac:dyDescent="0.2">
      <c r="A98" s="35">
        <v>93</v>
      </c>
      <c r="B98" s="7" t="s">
        <v>530</v>
      </c>
      <c r="C98" s="7" t="s">
        <v>7</v>
      </c>
      <c r="D98" s="7" t="s">
        <v>78</v>
      </c>
      <c r="E98" s="7" t="s">
        <v>99</v>
      </c>
      <c r="F98" s="7" t="s">
        <v>677</v>
      </c>
      <c r="G98" s="9" t="s">
        <v>678</v>
      </c>
      <c r="H98" s="8">
        <v>30700</v>
      </c>
      <c r="I98" s="18"/>
      <c r="J98" s="18"/>
    </row>
    <row r="99" spans="1:10" ht="84" x14ac:dyDescent="0.2">
      <c r="A99" s="35">
        <v>94</v>
      </c>
      <c r="B99" s="7" t="s">
        <v>530</v>
      </c>
      <c r="C99" s="7" t="s">
        <v>7</v>
      </c>
      <c r="D99" s="7" t="s">
        <v>78</v>
      </c>
      <c r="E99" s="7" t="s">
        <v>99</v>
      </c>
      <c r="F99" s="7" t="s">
        <v>709</v>
      </c>
      <c r="G99" s="9" t="s">
        <v>710</v>
      </c>
      <c r="H99" s="8">
        <v>30700</v>
      </c>
      <c r="I99" s="18"/>
      <c r="J99" s="18"/>
    </row>
    <row r="100" spans="1:10" ht="168" x14ac:dyDescent="0.2">
      <c r="A100" s="35">
        <v>95</v>
      </c>
      <c r="B100" s="7" t="s">
        <v>89</v>
      </c>
      <c r="C100" s="7" t="s">
        <v>7</v>
      </c>
      <c r="D100" s="7" t="s">
        <v>78</v>
      </c>
      <c r="E100" s="7" t="s">
        <v>99</v>
      </c>
      <c r="F100" s="7" t="s">
        <v>100</v>
      </c>
      <c r="G100" s="9" t="s">
        <v>101</v>
      </c>
      <c r="H100" s="8">
        <v>9135000</v>
      </c>
      <c r="I100" s="18"/>
      <c r="J100" s="18"/>
    </row>
    <row r="101" spans="1:10" ht="126" x14ac:dyDescent="0.2">
      <c r="A101" s="35">
        <v>96</v>
      </c>
      <c r="B101" s="7" t="s">
        <v>381</v>
      </c>
      <c r="C101" s="7" t="s">
        <v>7</v>
      </c>
      <c r="D101" s="7" t="s">
        <v>78</v>
      </c>
      <c r="E101" s="7" t="s">
        <v>99</v>
      </c>
      <c r="F101" s="7" t="s">
        <v>415</v>
      </c>
      <c r="G101" s="9" t="s">
        <v>416</v>
      </c>
      <c r="H101" s="8">
        <v>4201000</v>
      </c>
      <c r="I101" s="18"/>
      <c r="J101" s="18"/>
    </row>
    <row r="102" spans="1:10" ht="105" x14ac:dyDescent="0.2">
      <c r="A102" s="35">
        <v>97</v>
      </c>
      <c r="B102" s="7" t="s">
        <v>381</v>
      </c>
      <c r="C102" s="7" t="s">
        <v>7</v>
      </c>
      <c r="D102" s="7" t="s">
        <v>78</v>
      </c>
      <c r="E102" s="7" t="s">
        <v>99</v>
      </c>
      <c r="F102" s="7" t="s">
        <v>419</v>
      </c>
      <c r="G102" s="9" t="s">
        <v>420</v>
      </c>
      <c r="H102" s="8">
        <v>4201000</v>
      </c>
      <c r="I102" s="18"/>
      <c r="J102" s="18"/>
    </row>
    <row r="103" spans="1:10" ht="84" x14ac:dyDescent="0.2">
      <c r="A103" s="35">
        <v>98</v>
      </c>
      <c r="B103" s="7" t="s">
        <v>303</v>
      </c>
      <c r="C103" s="7" t="s">
        <v>7</v>
      </c>
      <c r="D103" s="7" t="s">
        <v>78</v>
      </c>
      <c r="E103" s="7" t="s">
        <v>99</v>
      </c>
      <c r="F103" s="7" t="s">
        <v>348</v>
      </c>
      <c r="G103" s="9" t="s">
        <v>349</v>
      </c>
      <c r="H103" s="8">
        <v>170000</v>
      </c>
      <c r="I103" s="18"/>
      <c r="J103" s="18"/>
    </row>
    <row r="104" spans="1:10" ht="84" x14ac:dyDescent="0.2">
      <c r="A104" s="35">
        <v>99</v>
      </c>
      <c r="B104" s="7" t="s">
        <v>530</v>
      </c>
      <c r="C104" s="7" t="s">
        <v>7</v>
      </c>
      <c r="D104" s="7" t="s">
        <v>78</v>
      </c>
      <c r="E104" s="7" t="s">
        <v>711</v>
      </c>
      <c r="F104" s="7" t="s">
        <v>712</v>
      </c>
      <c r="G104" s="9" t="s">
        <v>713</v>
      </c>
      <c r="H104" s="8">
        <v>30700</v>
      </c>
      <c r="I104" s="18"/>
      <c r="J104" s="18"/>
    </row>
    <row r="105" spans="1:10" ht="84" x14ac:dyDescent="0.2">
      <c r="A105" s="35">
        <v>100</v>
      </c>
      <c r="B105" s="7" t="s">
        <v>530</v>
      </c>
      <c r="C105" s="7" t="s">
        <v>7</v>
      </c>
      <c r="D105" s="7" t="s">
        <v>78</v>
      </c>
      <c r="E105" s="7" t="s">
        <v>711</v>
      </c>
      <c r="F105" s="7" t="s">
        <v>796</v>
      </c>
      <c r="G105" s="9" t="s">
        <v>797</v>
      </c>
      <c r="H105" s="8">
        <v>30700</v>
      </c>
      <c r="I105" s="18"/>
      <c r="J105" s="18"/>
    </row>
    <row r="106" spans="1:10" ht="105" x14ac:dyDescent="0.2">
      <c r="A106" s="35">
        <v>101</v>
      </c>
      <c r="B106" s="7" t="s">
        <v>530</v>
      </c>
      <c r="C106" s="7" t="s">
        <v>7</v>
      </c>
      <c r="D106" s="7" t="s">
        <v>78</v>
      </c>
      <c r="E106" s="7" t="s">
        <v>193</v>
      </c>
      <c r="F106" s="7" t="s">
        <v>714</v>
      </c>
      <c r="G106" s="9" t="s">
        <v>715</v>
      </c>
      <c r="H106" s="8">
        <v>30700</v>
      </c>
      <c r="I106" s="18"/>
      <c r="J106" s="18"/>
    </row>
    <row r="107" spans="1:10" ht="105" x14ac:dyDescent="0.2">
      <c r="A107" s="35">
        <v>102</v>
      </c>
      <c r="B107" s="7" t="s">
        <v>89</v>
      </c>
      <c r="C107" s="7" t="s">
        <v>7</v>
      </c>
      <c r="D107" s="7" t="s">
        <v>78</v>
      </c>
      <c r="E107" s="7" t="s">
        <v>193</v>
      </c>
      <c r="F107" s="7" t="s">
        <v>194</v>
      </c>
      <c r="G107" s="9" t="s">
        <v>195</v>
      </c>
      <c r="H107" s="8">
        <v>9950000</v>
      </c>
      <c r="I107" s="18"/>
      <c r="J107" s="18"/>
    </row>
    <row r="108" spans="1:10" ht="105" x14ac:dyDescent="0.2">
      <c r="A108" s="35">
        <v>103</v>
      </c>
      <c r="B108" s="7" t="s">
        <v>530</v>
      </c>
      <c r="C108" s="7" t="s">
        <v>7</v>
      </c>
      <c r="D108" s="7" t="s">
        <v>78</v>
      </c>
      <c r="E108" s="7" t="s">
        <v>178</v>
      </c>
      <c r="F108" s="7" t="s">
        <v>756</v>
      </c>
      <c r="G108" s="9" t="s">
        <v>757</v>
      </c>
      <c r="H108" s="8">
        <v>30700</v>
      </c>
      <c r="I108" s="18"/>
      <c r="J108" s="18"/>
    </row>
    <row r="109" spans="1:10" ht="105" x14ac:dyDescent="0.2">
      <c r="A109" s="35">
        <v>104</v>
      </c>
      <c r="B109" s="7" t="s">
        <v>89</v>
      </c>
      <c r="C109" s="7" t="s">
        <v>7</v>
      </c>
      <c r="D109" s="7" t="s">
        <v>78</v>
      </c>
      <c r="E109" s="7" t="s">
        <v>178</v>
      </c>
      <c r="F109" s="7" t="s">
        <v>179</v>
      </c>
      <c r="G109" s="9" t="s">
        <v>180</v>
      </c>
      <c r="H109" s="8">
        <v>2831000</v>
      </c>
      <c r="I109" s="18"/>
      <c r="J109" s="18"/>
    </row>
    <row r="110" spans="1:10" ht="105" x14ac:dyDescent="0.2">
      <c r="A110" s="35">
        <v>105</v>
      </c>
      <c r="B110" s="7" t="s">
        <v>89</v>
      </c>
      <c r="C110" s="7" t="s">
        <v>7</v>
      </c>
      <c r="D110" s="7" t="s">
        <v>78</v>
      </c>
      <c r="E110" s="7" t="s">
        <v>178</v>
      </c>
      <c r="F110" s="7" t="s">
        <v>181</v>
      </c>
      <c r="G110" s="9" t="s">
        <v>182</v>
      </c>
      <c r="H110" s="8">
        <v>2885000</v>
      </c>
      <c r="I110" s="18"/>
      <c r="J110" s="18"/>
    </row>
    <row r="111" spans="1:10" ht="84" x14ac:dyDescent="0.2">
      <c r="A111" s="35">
        <v>106</v>
      </c>
      <c r="B111" s="7" t="s">
        <v>303</v>
      </c>
      <c r="C111" s="7" t="s">
        <v>7</v>
      </c>
      <c r="D111" s="7" t="s">
        <v>78</v>
      </c>
      <c r="E111" s="7" t="s">
        <v>178</v>
      </c>
      <c r="F111" s="7" t="s">
        <v>310</v>
      </c>
      <c r="G111" s="9" t="s">
        <v>311</v>
      </c>
      <c r="H111" s="8">
        <v>170000</v>
      </c>
      <c r="I111" s="18"/>
      <c r="J111" s="18"/>
    </row>
    <row r="112" spans="1:10" ht="105" x14ac:dyDescent="0.2">
      <c r="A112" s="35">
        <v>107</v>
      </c>
      <c r="B112" s="7" t="s">
        <v>530</v>
      </c>
      <c r="C112" s="7" t="s">
        <v>7</v>
      </c>
      <c r="D112" s="7" t="s">
        <v>78</v>
      </c>
      <c r="E112" s="7" t="s">
        <v>79</v>
      </c>
      <c r="F112" s="7" t="s">
        <v>538</v>
      </c>
      <c r="G112" s="9" t="s">
        <v>539</v>
      </c>
      <c r="H112" s="8">
        <v>30700</v>
      </c>
      <c r="I112" s="18"/>
      <c r="J112" s="18"/>
    </row>
    <row r="113" spans="1:10" ht="84" x14ac:dyDescent="0.2">
      <c r="A113" s="35">
        <v>108</v>
      </c>
      <c r="B113" s="7" t="s">
        <v>530</v>
      </c>
      <c r="C113" s="7" t="s">
        <v>7</v>
      </c>
      <c r="D113" s="7" t="s">
        <v>78</v>
      </c>
      <c r="E113" s="7" t="s">
        <v>79</v>
      </c>
      <c r="F113" s="7" t="s">
        <v>584</v>
      </c>
      <c r="G113" s="9" t="s">
        <v>585</v>
      </c>
      <c r="H113" s="8">
        <v>30700</v>
      </c>
      <c r="I113" s="18"/>
      <c r="J113" s="18"/>
    </row>
    <row r="114" spans="1:10" ht="105" x14ac:dyDescent="0.2">
      <c r="A114" s="35">
        <v>109</v>
      </c>
      <c r="B114" s="7" t="s">
        <v>530</v>
      </c>
      <c r="C114" s="7" t="s">
        <v>7</v>
      </c>
      <c r="D114" s="7" t="s">
        <v>78</v>
      </c>
      <c r="E114" s="7" t="s">
        <v>79</v>
      </c>
      <c r="F114" s="7" t="s">
        <v>758</v>
      </c>
      <c r="G114" s="9" t="s">
        <v>759</v>
      </c>
      <c r="H114" s="8">
        <v>30700</v>
      </c>
      <c r="I114" s="18"/>
      <c r="J114" s="18"/>
    </row>
    <row r="115" spans="1:10" ht="84" x14ac:dyDescent="0.2">
      <c r="A115" s="35">
        <v>110</v>
      </c>
      <c r="B115" s="7" t="s">
        <v>48</v>
      </c>
      <c r="C115" s="7" t="s">
        <v>7</v>
      </c>
      <c r="D115" s="7" t="s">
        <v>78</v>
      </c>
      <c r="E115" s="7" t="s">
        <v>79</v>
      </c>
      <c r="F115" s="7" t="s">
        <v>80</v>
      </c>
      <c r="G115" s="9" t="s">
        <v>81</v>
      </c>
      <c r="H115" s="8">
        <v>1814000</v>
      </c>
      <c r="I115" s="18"/>
      <c r="J115" s="18"/>
    </row>
    <row r="116" spans="1:10" ht="105" x14ac:dyDescent="0.2">
      <c r="A116" s="35">
        <v>111</v>
      </c>
      <c r="B116" s="7" t="s">
        <v>530</v>
      </c>
      <c r="C116" s="7" t="s">
        <v>7</v>
      </c>
      <c r="D116" s="7" t="s">
        <v>95</v>
      </c>
      <c r="E116" s="7" t="s">
        <v>125</v>
      </c>
      <c r="F116" s="7" t="s">
        <v>679</v>
      </c>
      <c r="G116" s="9" t="s">
        <v>680</v>
      </c>
      <c r="H116" s="8">
        <v>30700</v>
      </c>
      <c r="I116" s="18"/>
      <c r="J116" s="18"/>
    </row>
    <row r="117" spans="1:10" ht="105" x14ac:dyDescent="0.2">
      <c r="A117" s="35">
        <v>112</v>
      </c>
      <c r="B117" s="7" t="s">
        <v>530</v>
      </c>
      <c r="C117" s="7" t="s">
        <v>7</v>
      </c>
      <c r="D117" s="7" t="s">
        <v>95</v>
      </c>
      <c r="E117" s="7" t="s">
        <v>125</v>
      </c>
      <c r="F117" s="7" t="s">
        <v>716</v>
      </c>
      <c r="G117" s="9" t="s">
        <v>717</v>
      </c>
      <c r="H117" s="8">
        <v>30700</v>
      </c>
      <c r="I117" s="18"/>
      <c r="J117" s="18"/>
    </row>
    <row r="118" spans="1:10" ht="105" x14ac:dyDescent="0.2">
      <c r="A118" s="35">
        <v>113</v>
      </c>
      <c r="B118" s="7" t="s">
        <v>89</v>
      </c>
      <c r="C118" s="7" t="s">
        <v>7</v>
      </c>
      <c r="D118" s="7" t="s">
        <v>95</v>
      </c>
      <c r="E118" s="7" t="s">
        <v>125</v>
      </c>
      <c r="F118" s="7" t="s">
        <v>126</v>
      </c>
      <c r="G118" s="9" t="s">
        <v>127</v>
      </c>
      <c r="H118" s="8">
        <v>1000000</v>
      </c>
      <c r="I118" s="18"/>
      <c r="J118" s="18"/>
    </row>
    <row r="119" spans="1:10" ht="126" x14ac:dyDescent="0.2">
      <c r="A119" s="35">
        <v>114</v>
      </c>
      <c r="B119" s="7" t="s">
        <v>89</v>
      </c>
      <c r="C119" s="7" t="s">
        <v>7</v>
      </c>
      <c r="D119" s="7" t="s">
        <v>95</v>
      </c>
      <c r="E119" s="7" t="s">
        <v>125</v>
      </c>
      <c r="F119" s="7" t="s">
        <v>273</v>
      </c>
      <c r="G119" s="9" t="s">
        <v>274</v>
      </c>
      <c r="H119" s="8">
        <v>500000</v>
      </c>
      <c r="I119" s="18"/>
      <c r="J119" s="18"/>
    </row>
    <row r="120" spans="1:10" ht="126" x14ac:dyDescent="0.2">
      <c r="A120" s="35">
        <v>115</v>
      </c>
      <c r="B120" s="7" t="s">
        <v>436</v>
      </c>
      <c r="C120" s="7" t="s">
        <v>7</v>
      </c>
      <c r="D120" s="7" t="s">
        <v>95</v>
      </c>
      <c r="E120" s="7" t="s">
        <v>125</v>
      </c>
      <c r="F120" s="7" t="s">
        <v>448</v>
      </c>
      <c r="G120" s="9" t="s">
        <v>449</v>
      </c>
      <c r="H120" s="8">
        <v>500000</v>
      </c>
      <c r="I120" s="18"/>
      <c r="J120" s="18"/>
    </row>
    <row r="121" spans="1:10" ht="126" x14ac:dyDescent="0.2">
      <c r="A121" s="35">
        <v>116</v>
      </c>
      <c r="B121" s="7" t="s">
        <v>436</v>
      </c>
      <c r="C121" s="7" t="s">
        <v>7</v>
      </c>
      <c r="D121" s="7" t="s">
        <v>95</v>
      </c>
      <c r="E121" s="7" t="s">
        <v>125</v>
      </c>
      <c r="F121" s="7" t="s">
        <v>452</v>
      </c>
      <c r="G121" s="9" t="s">
        <v>453</v>
      </c>
      <c r="H121" s="8">
        <v>1000000</v>
      </c>
      <c r="I121" s="18"/>
      <c r="J121" s="18"/>
    </row>
    <row r="122" spans="1:10" ht="126" x14ac:dyDescent="0.2">
      <c r="A122" s="35">
        <v>117</v>
      </c>
      <c r="B122" s="7" t="s">
        <v>436</v>
      </c>
      <c r="C122" s="7" t="s">
        <v>7</v>
      </c>
      <c r="D122" s="7" t="s">
        <v>95</v>
      </c>
      <c r="E122" s="7" t="s">
        <v>125</v>
      </c>
      <c r="F122" s="7" t="s">
        <v>456</v>
      </c>
      <c r="G122" s="9" t="s">
        <v>457</v>
      </c>
      <c r="H122" s="8">
        <v>500000</v>
      </c>
      <c r="I122" s="18"/>
      <c r="J122" s="18"/>
    </row>
    <row r="123" spans="1:10" ht="126" x14ac:dyDescent="0.2">
      <c r="A123" s="35">
        <v>118</v>
      </c>
      <c r="B123" s="7" t="s">
        <v>436</v>
      </c>
      <c r="C123" s="7" t="s">
        <v>7</v>
      </c>
      <c r="D123" s="7" t="s">
        <v>95</v>
      </c>
      <c r="E123" s="7" t="s">
        <v>125</v>
      </c>
      <c r="F123" s="7" t="s">
        <v>476</v>
      </c>
      <c r="G123" s="9" t="s">
        <v>477</v>
      </c>
      <c r="H123" s="8">
        <v>1000000</v>
      </c>
      <c r="I123" s="18"/>
      <c r="J123" s="18"/>
    </row>
    <row r="124" spans="1:10" ht="105" x14ac:dyDescent="0.2">
      <c r="A124" s="35">
        <v>119</v>
      </c>
      <c r="B124" s="7" t="s">
        <v>530</v>
      </c>
      <c r="C124" s="7" t="s">
        <v>7</v>
      </c>
      <c r="D124" s="7" t="s">
        <v>95</v>
      </c>
      <c r="E124" s="7" t="s">
        <v>96</v>
      </c>
      <c r="F124" s="7" t="s">
        <v>648</v>
      </c>
      <c r="G124" s="9" t="s">
        <v>649</v>
      </c>
      <c r="H124" s="8">
        <v>30700</v>
      </c>
      <c r="I124" s="18"/>
      <c r="J124" s="18"/>
    </row>
    <row r="125" spans="1:10" ht="126" x14ac:dyDescent="0.2">
      <c r="A125" s="35">
        <v>120</v>
      </c>
      <c r="B125" s="7" t="s">
        <v>89</v>
      </c>
      <c r="C125" s="7" t="s">
        <v>7</v>
      </c>
      <c r="D125" s="7" t="s">
        <v>95</v>
      </c>
      <c r="E125" s="7" t="s">
        <v>96</v>
      </c>
      <c r="F125" s="7" t="s">
        <v>97</v>
      </c>
      <c r="G125" s="9" t="s">
        <v>98</v>
      </c>
      <c r="H125" s="8">
        <v>9400000</v>
      </c>
      <c r="I125" s="18"/>
      <c r="J125" s="18"/>
    </row>
    <row r="126" spans="1:10" ht="168" x14ac:dyDescent="0.2">
      <c r="A126" s="35">
        <v>121</v>
      </c>
      <c r="B126" s="7" t="s">
        <v>89</v>
      </c>
      <c r="C126" s="7" t="s">
        <v>7</v>
      </c>
      <c r="D126" s="7" t="s">
        <v>95</v>
      </c>
      <c r="E126" s="7" t="s">
        <v>96</v>
      </c>
      <c r="F126" s="7" t="s">
        <v>361</v>
      </c>
      <c r="G126" s="9" t="s">
        <v>362</v>
      </c>
      <c r="H126" s="8">
        <v>9400000</v>
      </c>
      <c r="I126" s="18"/>
      <c r="J126" s="18"/>
    </row>
    <row r="127" spans="1:10" ht="126" x14ac:dyDescent="0.2">
      <c r="A127" s="35">
        <v>122</v>
      </c>
      <c r="B127" s="7" t="s">
        <v>436</v>
      </c>
      <c r="C127" s="7" t="s">
        <v>7</v>
      </c>
      <c r="D127" s="7" t="s">
        <v>95</v>
      </c>
      <c r="E127" s="7" t="s">
        <v>96</v>
      </c>
      <c r="F127" s="7" t="s">
        <v>439</v>
      </c>
      <c r="G127" s="9" t="s">
        <v>440</v>
      </c>
      <c r="H127" s="8">
        <v>3750000</v>
      </c>
      <c r="I127" s="18"/>
      <c r="J127" s="18"/>
    </row>
    <row r="128" spans="1:10" ht="126" x14ac:dyDescent="0.2">
      <c r="A128" s="35">
        <v>123</v>
      </c>
      <c r="B128" s="7" t="s">
        <v>436</v>
      </c>
      <c r="C128" s="7" t="s">
        <v>7</v>
      </c>
      <c r="D128" s="7" t="s">
        <v>95</v>
      </c>
      <c r="E128" s="7" t="s">
        <v>96</v>
      </c>
      <c r="F128" s="7" t="s">
        <v>482</v>
      </c>
      <c r="G128" s="9" t="s">
        <v>483</v>
      </c>
      <c r="H128" s="8">
        <v>500000</v>
      </c>
      <c r="I128" s="18"/>
      <c r="J128" s="18"/>
    </row>
    <row r="129" spans="1:10" ht="105" x14ac:dyDescent="0.2">
      <c r="A129" s="35">
        <v>124</v>
      </c>
      <c r="B129" s="7" t="s">
        <v>530</v>
      </c>
      <c r="C129" s="7" t="s">
        <v>7</v>
      </c>
      <c r="D129" s="7" t="s">
        <v>95</v>
      </c>
      <c r="E129" s="7" t="s">
        <v>365</v>
      </c>
      <c r="F129" s="7" t="s">
        <v>650</v>
      </c>
      <c r="G129" s="9" t="s">
        <v>651</v>
      </c>
      <c r="H129" s="8">
        <v>30700</v>
      </c>
      <c r="I129" s="18"/>
      <c r="J129" s="18"/>
    </row>
    <row r="130" spans="1:10" ht="105" x14ac:dyDescent="0.2">
      <c r="A130" s="35">
        <v>125</v>
      </c>
      <c r="B130" s="7" t="s">
        <v>530</v>
      </c>
      <c r="C130" s="7" t="s">
        <v>7</v>
      </c>
      <c r="D130" s="7" t="s">
        <v>95</v>
      </c>
      <c r="E130" s="7" t="s">
        <v>365</v>
      </c>
      <c r="F130" s="7" t="s">
        <v>681</v>
      </c>
      <c r="G130" s="9" t="s">
        <v>682</v>
      </c>
      <c r="H130" s="8">
        <v>30700</v>
      </c>
      <c r="I130" s="18"/>
      <c r="J130" s="18"/>
    </row>
    <row r="131" spans="1:10" ht="105" x14ac:dyDescent="0.2">
      <c r="A131" s="35">
        <v>126</v>
      </c>
      <c r="B131" s="7" t="s">
        <v>530</v>
      </c>
      <c r="C131" s="7" t="s">
        <v>7</v>
      </c>
      <c r="D131" s="7" t="s">
        <v>95</v>
      </c>
      <c r="E131" s="7" t="s">
        <v>365</v>
      </c>
      <c r="F131" s="7" t="s">
        <v>683</v>
      </c>
      <c r="G131" s="9" t="s">
        <v>684</v>
      </c>
      <c r="H131" s="8">
        <v>30700</v>
      </c>
      <c r="I131" s="18"/>
      <c r="J131" s="18"/>
    </row>
    <row r="132" spans="1:10" ht="126" x14ac:dyDescent="0.2">
      <c r="A132" s="35">
        <v>127</v>
      </c>
      <c r="B132" s="7" t="s">
        <v>89</v>
      </c>
      <c r="C132" s="7" t="s">
        <v>7</v>
      </c>
      <c r="D132" s="7" t="s">
        <v>95</v>
      </c>
      <c r="E132" s="7" t="s">
        <v>365</v>
      </c>
      <c r="F132" s="7" t="s">
        <v>366</v>
      </c>
      <c r="G132" s="9" t="s">
        <v>367</v>
      </c>
      <c r="H132" s="8">
        <v>5636000</v>
      </c>
      <c r="I132" s="18"/>
      <c r="J132" s="18"/>
    </row>
    <row r="133" spans="1:10" ht="126" x14ac:dyDescent="0.2">
      <c r="A133" s="35">
        <v>128</v>
      </c>
      <c r="B133" s="7" t="s">
        <v>89</v>
      </c>
      <c r="C133" s="7" t="s">
        <v>7</v>
      </c>
      <c r="D133" s="7" t="s">
        <v>95</v>
      </c>
      <c r="E133" s="7" t="s">
        <v>365</v>
      </c>
      <c r="F133" s="7" t="s">
        <v>368</v>
      </c>
      <c r="G133" s="9" t="s">
        <v>369</v>
      </c>
      <c r="H133" s="8">
        <v>6260000</v>
      </c>
      <c r="I133" s="18"/>
      <c r="J133" s="18"/>
    </row>
    <row r="134" spans="1:10" ht="84" x14ac:dyDescent="0.2">
      <c r="A134" s="35">
        <v>129</v>
      </c>
      <c r="B134" s="7" t="s">
        <v>530</v>
      </c>
      <c r="C134" s="7" t="s">
        <v>7</v>
      </c>
      <c r="D134" s="7" t="s">
        <v>13</v>
      </c>
      <c r="E134" s="7" t="s">
        <v>28</v>
      </c>
      <c r="F134" s="7" t="s">
        <v>540</v>
      </c>
      <c r="G134" s="9" t="s">
        <v>541</v>
      </c>
      <c r="H134" s="8">
        <v>30700</v>
      </c>
      <c r="I134" s="18"/>
      <c r="J134" s="18"/>
    </row>
    <row r="135" spans="1:10" ht="126" x14ac:dyDescent="0.2">
      <c r="A135" s="35">
        <v>130</v>
      </c>
      <c r="B135" s="7" t="s">
        <v>530</v>
      </c>
      <c r="C135" s="7" t="s">
        <v>7</v>
      </c>
      <c r="D135" s="7" t="s">
        <v>13</v>
      </c>
      <c r="E135" s="7" t="s">
        <v>28</v>
      </c>
      <c r="F135" s="7" t="s">
        <v>542</v>
      </c>
      <c r="G135" s="9" t="s">
        <v>543</v>
      </c>
      <c r="H135" s="8">
        <v>30700</v>
      </c>
      <c r="I135" s="18"/>
      <c r="J135" s="18"/>
    </row>
    <row r="136" spans="1:10" ht="105" x14ac:dyDescent="0.2">
      <c r="A136" s="35">
        <v>131</v>
      </c>
      <c r="B136" s="7" t="s">
        <v>530</v>
      </c>
      <c r="C136" s="7" t="s">
        <v>7</v>
      </c>
      <c r="D136" s="7" t="s">
        <v>13</v>
      </c>
      <c r="E136" s="7" t="s">
        <v>28</v>
      </c>
      <c r="F136" s="7" t="s">
        <v>577</v>
      </c>
      <c r="G136" s="9" t="s">
        <v>578</v>
      </c>
      <c r="H136" s="8">
        <v>30700</v>
      </c>
      <c r="I136" s="18"/>
      <c r="J136" s="18"/>
    </row>
    <row r="137" spans="1:10" ht="84" x14ac:dyDescent="0.2">
      <c r="A137" s="35">
        <v>132</v>
      </c>
      <c r="B137" s="7" t="s">
        <v>6</v>
      </c>
      <c r="C137" s="7" t="s">
        <v>7</v>
      </c>
      <c r="D137" s="7" t="s">
        <v>13</v>
      </c>
      <c r="E137" s="7" t="s">
        <v>28</v>
      </c>
      <c r="F137" s="7" t="s">
        <v>29</v>
      </c>
      <c r="G137" s="9" t="s">
        <v>30</v>
      </c>
      <c r="H137" s="8">
        <v>1837300</v>
      </c>
      <c r="I137" s="18"/>
      <c r="J137" s="18"/>
    </row>
    <row r="138" spans="1:10" ht="105" x14ac:dyDescent="0.2">
      <c r="A138" s="35">
        <v>133</v>
      </c>
      <c r="B138" s="7" t="s">
        <v>530</v>
      </c>
      <c r="C138" s="7" t="s">
        <v>7</v>
      </c>
      <c r="D138" s="7" t="s">
        <v>13</v>
      </c>
      <c r="E138" s="7" t="s">
        <v>120</v>
      </c>
      <c r="F138" s="7" t="s">
        <v>718</v>
      </c>
      <c r="G138" s="9" t="s">
        <v>719</v>
      </c>
      <c r="H138" s="8">
        <v>30700</v>
      </c>
      <c r="I138" s="18"/>
      <c r="J138" s="18"/>
    </row>
    <row r="139" spans="1:10" ht="168" x14ac:dyDescent="0.2">
      <c r="A139" s="35">
        <v>134</v>
      </c>
      <c r="B139" s="7" t="s">
        <v>89</v>
      </c>
      <c r="C139" s="7" t="s">
        <v>7</v>
      </c>
      <c r="D139" s="7" t="s">
        <v>13</v>
      </c>
      <c r="E139" s="7" t="s">
        <v>120</v>
      </c>
      <c r="F139" s="7" t="s">
        <v>121</v>
      </c>
      <c r="G139" s="9" t="s">
        <v>122</v>
      </c>
      <c r="H139" s="8">
        <v>7534000</v>
      </c>
      <c r="I139" s="18"/>
      <c r="J139" s="18"/>
    </row>
    <row r="140" spans="1:10" ht="147" x14ac:dyDescent="0.2">
      <c r="A140" s="35">
        <v>135</v>
      </c>
      <c r="B140" s="7" t="s">
        <v>89</v>
      </c>
      <c r="C140" s="7" t="s">
        <v>7</v>
      </c>
      <c r="D140" s="7" t="s">
        <v>13</v>
      </c>
      <c r="E140" s="7" t="s">
        <v>120</v>
      </c>
      <c r="F140" s="7" t="s">
        <v>224</v>
      </c>
      <c r="G140" s="9" t="s">
        <v>225</v>
      </c>
      <c r="H140" s="8">
        <v>9152000</v>
      </c>
      <c r="I140" s="18"/>
      <c r="J140" s="18"/>
    </row>
    <row r="141" spans="1:10" ht="63" x14ac:dyDescent="0.2">
      <c r="A141" s="35">
        <v>136</v>
      </c>
      <c r="B141" s="7" t="s">
        <v>303</v>
      </c>
      <c r="C141" s="7" t="s">
        <v>7</v>
      </c>
      <c r="D141" s="7" t="s">
        <v>13</v>
      </c>
      <c r="E141" s="7" t="s">
        <v>120</v>
      </c>
      <c r="F141" s="7" t="s">
        <v>342</v>
      </c>
      <c r="G141" s="9" t="s">
        <v>343</v>
      </c>
      <c r="H141" s="8">
        <v>170000</v>
      </c>
      <c r="I141" s="18"/>
      <c r="J141" s="18"/>
    </row>
    <row r="142" spans="1:10" ht="126" x14ac:dyDescent="0.2">
      <c r="A142" s="35">
        <v>137</v>
      </c>
      <c r="B142" s="7" t="s">
        <v>530</v>
      </c>
      <c r="C142" s="7" t="s">
        <v>7</v>
      </c>
      <c r="D142" s="7" t="s">
        <v>13</v>
      </c>
      <c r="E142" s="7" t="s">
        <v>71</v>
      </c>
      <c r="F142" s="7" t="s">
        <v>720</v>
      </c>
      <c r="G142" s="9" t="s">
        <v>721</v>
      </c>
      <c r="H142" s="8">
        <v>30700</v>
      </c>
      <c r="I142" s="18"/>
      <c r="J142" s="18"/>
    </row>
    <row r="143" spans="1:10" ht="147" x14ac:dyDescent="0.2">
      <c r="A143" s="35">
        <v>138</v>
      </c>
      <c r="B143" s="7" t="s">
        <v>89</v>
      </c>
      <c r="C143" s="7" t="s">
        <v>7</v>
      </c>
      <c r="D143" s="7" t="s">
        <v>13</v>
      </c>
      <c r="E143" s="7" t="s">
        <v>71</v>
      </c>
      <c r="F143" s="7" t="s">
        <v>247</v>
      </c>
      <c r="G143" s="9" t="s">
        <v>248</v>
      </c>
      <c r="H143" s="8">
        <v>4500000</v>
      </c>
      <c r="I143" s="18"/>
      <c r="J143" s="18"/>
    </row>
    <row r="144" spans="1:10" ht="105" x14ac:dyDescent="0.2">
      <c r="A144" s="35">
        <v>139</v>
      </c>
      <c r="B144" s="7" t="s">
        <v>48</v>
      </c>
      <c r="C144" s="7" t="s">
        <v>7</v>
      </c>
      <c r="D144" s="7" t="s">
        <v>13</v>
      </c>
      <c r="E144" s="7" t="s">
        <v>71</v>
      </c>
      <c r="F144" s="7" t="s">
        <v>72</v>
      </c>
      <c r="G144" s="9" t="s">
        <v>73</v>
      </c>
      <c r="H144" s="8">
        <v>1375000</v>
      </c>
      <c r="I144" s="18"/>
      <c r="J144" s="18"/>
    </row>
    <row r="145" spans="1:10" ht="84" x14ac:dyDescent="0.2">
      <c r="A145" s="35">
        <v>140</v>
      </c>
      <c r="B145" s="7" t="s">
        <v>303</v>
      </c>
      <c r="C145" s="7" t="s">
        <v>7</v>
      </c>
      <c r="D145" s="7" t="s">
        <v>13</v>
      </c>
      <c r="E145" s="7" t="s">
        <v>71</v>
      </c>
      <c r="F145" s="7" t="s">
        <v>344</v>
      </c>
      <c r="G145" s="9" t="s">
        <v>345</v>
      </c>
      <c r="H145" s="8">
        <v>170000</v>
      </c>
      <c r="I145" s="18"/>
      <c r="J145" s="18"/>
    </row>
    <row r="146" spans="1:10" ht="105" x14ac:dyDescent="0.2">
      <c r="A146" s="35">
        <v>141</v>
      </c>
      <c r="B146" s="7" t="s">
        <v>530</v>
      </c>
      <c r="C146" s="7" t="s">
        <v>7</v>
      </c>
      <c r="D146" s="7" t="s">
        <v>13</v>
      </c>
      <c r="E146" s="7" t="s">
        <v>14</v>
      </c>
      <c r="F146" s="7" t="s">
        <v>760</v>
      </c>
      <c r="G146" s="9" t="s">
        <v>761</v>
      </c>
      <c r="H146" s="8">
        <v>30700</v>
      </c>
      <c r="I146" s="18"/>
      <c r="J146" s="18"/>
    </row>
    <row r="147" spans="1:10" ht="105" x14ac:dyDescent="0.2">
      <c r="A147" s="35">
        <v>142</v>
      </c>
      <c r="B147" s="7" t="s">
        <v>530</v>
      </c>
      <c r="C147" s="7" t="s">
        <v>7</v>
      </c>
      <c r="D147" s="7" t="s">
        <v>13</v>
      </c>
      <c r="E147" s="7" t="s">
        <v>14</v>
      </c>
      <c r="F147" s="7" t="s">
        <v>762</v>
      </c>
      <c r="G147" s="9" t="s">
        <v>763</v>
      </c>
      <c r="H147" s="8">
        <v>30700</v>
      </c>
      <c r="I147" s="18"/>
      <c r="J147" s="18"/>
    </row>
    <row r="148" spans="1:10" ht="84" x14ac:dyDescent="0.2">
      <c r="A148" s="35">
        <v>143</v>
      </c>
      <c r="B148" s="7" t="s">
        <v>530</v>
      </c>
      <c r="C148" s="7" t="s">
        <v>7</v>
      </c>
      <c r="D148" s="7" t="s">
        <v>13</v>
      </c>
      <c r="E148" s="7" t="s">
        <v>14</v>
      </c>
      <c r="F148" s="7" t="s">
        <v>764</v>
      </c>
      <c r="G148" s="9" t="s">
        <v>765</v>
      </c>
      <c r="H148" s="8">
        <v>30700</v>
      </c>
      <c r="I148" s="18"/>
      <c r="J148" s="18"/>
    </row>
    <row r="149" spans="1:10" ht="63" x14ac:dyDescent="0.2">
      <c r="A149" s="35">
        <v>144</v>
      </c>
      <c r="B149" s="7" t="s">
        <v>303</v>
      </c>
      <c r="C149" s="7" t="s">
        <v>7</v>
      </c>
      <c r="D149" s="7" t="s">
        <v>13</v>
      </c>
      <c r="E149" s="7" t="s">
        <v>14</v>
      </c>
      <c r="F149" s="7" t="s">
        <v>346</v>
      </c>
      <c r="G149" s="9" t="s">
        <v>347</v>
      </c>
      <c r="H149" s="8">
        <v>170000</v>
      </c>
      <c r="I149" s="18"/>
      <c r="J149" s="18"/>
    </row>
    <row r="150" spans="1:10" ht="84" x14ac:dyDescent="0.2">
      <c r="A150" s="35">
        <v>145</v>
      </c>
      <c r="B150" s="7" t="s">
        <v>303</v>
      </c>
      <c r="C150" s="7" t="s">
        <v>7</v>
      </c>
      <c r="D150" s="7" t="s">
        <v>13</v>
      </c>
      <c r="E150" s="7" t="s">
        <v>14</v>
      </c>
      <c r="F150" s="7" t="s">
        <v>352</v>
      </c>
      <c r="G150" s="9" t="s">
        <v>353</v>
      </c>
      <c r="H150" s="8">
        <v>170000</v>
      </c>
      <c r="I150" s="18"/>
      <c r="J150" s="18"/>
    </row>
    <row r="151" spans="1:10" ht="84" x14ac:dyDescent="0.2">
      <c r="A151" s="35">
        <v>146</v>
      </c>
      <c r="B151" s="7" t="s">
        <v>6</v>
      </c>
      <c r="C151" s="7" t="s">
        <v>7</v>
      </c>
      <c r="D151" s="7" t="s">
        <v>13</v>
      </c>
      <c r="E151" s="7" t="s">
        <v>14</v>
      </c>
      <c r="F151" s="7" t="s">
        <v>15</v>
      </c>
      <c r="G151" s="9" t="s">
        <v>16</v>
      </c>
      <c r="H151" s="8">
        <v>2063400</v>
      </c>
      <c r="I151" s="18"/>
      <c r="J151" s="18"/>
    </row>
    <row r="152" spans="1:10" ht="105" x14ac:dyDescent="0.2">
      <c r="A152" s="35">
        <v>147</v>
      </c>
      <c r="B152" s="7" t="s">
        <v>530</v>
      </c>
      <c r="C152" s="7" t="s">
        <v>7</v>
      </c>
      <c r="D152" s="7" t="s">
        <v>13</v>
      </c>
      <c r="E152" s="7" t="s">
        <v>56</v>
      </c>
      <c r="F152" s="7" t="s">
        <v>544</v>
      </c>
      <c r="G152" s="9" t="s">
        <v>545</v>
      </c>
      <c r="H152" s="8">
        <v>30700</v>
      </c>
      <c r="I152" s="18"/>
      <c r="J152" s="18"/>
    </row>
    <row r="153" spans="1:10" ht="84" x14ac:dyDescent="0.2">
      <c r="A153" s="35">
        <v>148</v>
      </c>
      <c r="B153" s="7" t="s">
        <v>530</v>
      </c>
      <c r="C153" s="7" t="s">
        <v>7</v>
      </c>
      <c r="D153" s="7" t="s">
        <v>13</v>
      </c>
      <c r="E153" s="7" t="s">
        <v>56</v>
      </c>
      <c r="F153" s="7" t="s">
        <v>586</v>
      </c>
      <c r="G153" s="9" t="s">
        <v>587</v>
      </c>
      <c r="H153" s="8">
        <v>30700</v>
      </c>
      <c r="I153" s="18"/>
      <c r="J153" s="18"/>
    </row>
    <row r="154" spans="1:10" ht="105" x14ac:dyDescent="0.2">
      <c r="A154" s="35">
        <v>149</v>
      </c>
      <c r="B154" s="7" t="s">
        <v>530</v>
      </c>
      <c r="C154" s="7" t="s">
        <v>7</v>
      </c>
      <c r="D154" s="7" t="s">
        <v>13</v>
      </c>
      <c r="E154" s="7" t="s">
        <v>56</v>
      </c>
      <c r="F154" s="7" t="s">
        <v>588</v>
      </c>
      <c r="G154" s="9" t="s">
        <v>589</v>
      </c>
      <c r="H154" s="8">
        <v>30700</v>
      </c>
      <c r="I154" s="18"/>
      <c r="J154" s="18"/>
    </row>
    <row r="155" spans="1:10" ht="105" x14ac:dyDescent="0.2">
      <c r="A155" s="35">
        <v>150</v>
      </c>
      <c r="B155" s="7" t="s">
        <v>530</v>
      </c>
      <c r="C155" s="7" t="s">
        <v>7</v>
      </c>
      <c r="D155" s="7" t="s">
        <v>13</v>
      </c>
      <c r="E155" s="7" t="s">
        <v>56</v>
      </c>
      <c r="F155" s="7" t="s">
        <v>798</v>
      </c>
      <c r="G155" s="9" t="s">
        <v>799</v>
      </c>
      <c r="H155" s="8">
        <v>30700</v>
      </c>
      <c r="I155" s="18"/>
      <c r="J155" s="18"/>
    </row>
    <row r="156" spans="1:10" ht="84" x14ac:dyDescent="0.2">
      <c r="A156" s="35">
        <v>151</v>
      </c>
      <c r="B156" s="7" t="s">
        <v>48</v>
      </c>
      <c r="C156" s="7" t="s">
        <v>7</v>
      </c>
      <c r="D156" s="7" t="s">
        <v>13</v>
      </c>
      <c r="E156" s="7" t="s">
        <v>56</v>
      </c>
      <c r="F156" s="7" t="s">
        <v>57</v>
      </c>
      <c r="G156" s="9" t="s">
        <v>58</v>
      </c>
      <c r="H156" s="8">
        <v>399000</v>
      </c>
      <c r="I156" s="18"/>
      <c r="J156" s="18"/>
    </row>
    <row r="157" spans="1:10" ht="84" x14ac:dyDescent="0.2">
      <c r="A157" s="35">
        <v>152</v>
      </c>
      <c r="B157" s="7" t="s">
        <v>48</v>
      </c>
      <c r="C157" s="7" t="s">
        <v>7</v>
      </c>
      <c r="D157" s="7" t="s">
        <v>13</v>
      </c>
      <c r="E157" s="7" t="s">
        <v>56</v>
      </c>
      <c r="F157" s="7" t="s">
        <v>59</v>
      </c>
      <c r="G157" s="9" t="s">
        <v>60</v>
      </c>
      <c r="H157" s="8">
        <v>1272000</v>
      </c>
      <c r="I157" s="18"/>
      <c r="J157" s="18"/>
    </row>
    <row r="158" spans="1:10" ht="84" x14ac:dyDescent="0.2">
      <c r="A158" s="35">
        <v>153</v>
      </c>
      <c r="B158" s="7" t="s">
        <v>48</v>
      </c>
      <c r="C158" s="7" t="s">
        <v>7</v>
      </c>
      <c r="D158" s="7" t="s">
        <v>13</v>
      </c>
      <c r="E158" s="7" t="s">
        <v>56</v>
      </c>
      <c r="F158" s="7" t="s">
        <v>74</v>
      </c>
      <c r="G158" s="9" t="s">
        <v>75</v>
      </c>
      <c r="H158" s="8">
        <v>585000</v>
      </c>
      <c r="I158" s="18"/>
      <c r="J158" s="18"/>
    </row>
    <row r="159" spans="1:10" ht="105" x14ac:dyDescent="0.2">
      <c r="A159" s="35">
        <v>154</v>
      </c>
      <c r="B159" s="7" t="s">
        <v>530</v>
      </c>
      <c r="C159" s="7" t="s">
        <v>7</v>
      </c>
      <c r="D159" s="7" t="s">
        <v>13</v>
      </c>
      <c r="E159" s="7" t="s">
        <v>590</v>
      </c>
      <c r="F159" s="7" t="s">
        <v>591</v>
      </c>
      <c r="G159" s="9" t="s">
        <v>592</v>
      </c>
      <c r="H159" s="8">
        <v>30700</v>
      </c>
      <c r="I159" s="18"/>
      <c r="J159" s="18"/>
    </row>
    <row r="160" spans="1:10" ht="126" x14ac:dyDescent="0.2">
      <c r="A160" s="35">
        <v>155</v>
      </c>
      <c r="B160" s="7" t="s">
        <v>530</v>
      </c>
      <c r="C160" s="7" t="s">
        <v>7</v>
      </c>
      <c r="D160" s="7" t="s">
        <v>13</v>
      </c>
      <c r="E160" s="7" t="s">
        <v>590</v>
      </c>
      <c r="F160" s="7" t="s">
        <v>614</v>
      </c>
      <c r="G160" s="9" t="s">
        <v>615</v>
      </c>
      <c r="H160" s="8">
        <v>30700</v>
      </c>
      <c r="I160" s="18"/>
      <c r="J160" s="18"/>
    </row>
    <row r="161" spans="1:10" ht="105" x14ac:dyDescent="0.2">
      <c r="A161" s="35">
        <v>156</v>
      </c>
      <c r="B161" s="7" t="s">
        <v>530</v>
      </c>
      <c r="C161" s="7" t="s">
        <v>7</v>
      </c>
      <c r="D161" s="7" t="s">
        <v>13</v>
      </c>
      <c r="E161" s="7" t="s">
        <v>590</v>
      </c>
      <c r="F161" s="7" t="s">
        <v>616</v>
      </c>
      <c r="G161" s="9" t="s">
        <v>617</v>
      </c>
      <c r="H161" s="8">
        <v>30700</v>
      </c>
      <c r="I161" s="18"/>
      <c r="J161" s="18"/>
    </row>
    <row r="162" spans="1:10" ht="84" x14ac:dyDescent="0.2">
      <c r="A162" s="35">
        <v>157</v>
      </c>
      <c r="B162" s="7" t="s">
        <v>530</v>
      </c>
      <c r="C162" s="7" t="s">
        <v>7</v>
      </c>
      <c r="D162" s="7" t="s">
        <v>61</v>
      </c>
      <c r="E162" s="7" t="s">
        <v>143</v>
      </c>
      <c r="F162" s="7" t="s">
        <v>685</v>
      </c>
      <c r="G162" s="9" t="s">
        <v>686</v>
      </c>
      <c r="H162" s="8">
        <v>30700</v>
      </c>
      <c r="I162" s="18"/>
      <c r="J162" s="18"/>
    </row>
    <row r="163" spans="1:10" ht="147" x14ac:dyDescent="0.2">
      <c r="A163" s="35">
        <v>158</v>
      </c>
      <c r="B163" s="7" t="s">
        <v>89</v>
      </c>
      <c r="C163" s="7" t="s">
        <v>7</v>
      </c>
      <c r="D163" s="7" t="s">
        <v>61</v>
      </c>
      <c r="E163" s="7" t="s">
        <v>143</v>
      </c>
      <c r="F163" s="7" t="s">
        <v>144</v>
      </c>
      <c r="G163" s="9" t="s">
        <v>145</v>
      </c>
      <c r="H163" s="8">
        <v>7460000</v>
      </c>
      <c r="I163" s="18"/>
      <c r="J163" s="18"/>
    </row>
    <row r="164" spans="1:10" ht="126" x14ac:dyDescent="0.2">
      <c r="A164" s="35">
        <v>159</v>
      </c>
      <c r="B164" s="7" t="s">
        <v>89</v>
      </c>
      <c r="C164" s="7" t="s">
        <v>7</v>
      </c>
      <c r="D164" s="7" t="s">
        <v>61</v>
      </c>
      <c r="E164" s="7" t="s">
        <v>143</v>
      </c>
      <c r="F164" s="7" t="s">
        <v>288</v>
      </c>
      <c r="G164" s="9" t="s">
        <v>289</v>
      </c>
      <c r="H164" s="8">
        <v>6330000</v>
      </c>
      <c r="I164" s="18"/>
      <c r="J164" s="18"/>
    </row>
    <row r="165" spans="1:10" ht="126" x14ac:dyDescent="0.2">
      <c r="A165" s="35">
        <v>160</v>
      </c>
      <c r="B165" s="7" t="s">
        <v>89</v>
      </c>
      <c r="C165" s="7" t="s">
        <v>7</v>
      </c>
      <c r="D165" s="7" t="s">
        <v>61</v>
      </c>
      <c r="E165" s="7" t="s">
        <v>62</v>
      </c>
      <c r="F165" s="7" t="s">
        <v>172</v>
      </c>
      <c r="G165" s="9" t="s">
        <v>173</v>
      </c>
      <c r="H165" s="8">
        <v>3450000</v>
      </c>
      <c r="I165" s="18"/>
      <c r="J165" s="18"/>
    </row>
    <row r="166" spans="1:10" ht="147" x14ac:dyDescent="0.2">
      <c r="A166" s="35">
        <v>161</v>
      </c>
      <c r="B166" s="7" t="s">
        <v>89</v>
      </c>
      <c r="C166" s="7" t="s">
        <v>7</v>
      </c>
      <c r="D166" s="7" t="s">
        <v>61</v>
      </c>
      <c r="E166" s="7" t="s">
        <v>62</v>
      </c>
      <c r="F166" s="7" t="s">
        <v>249</v>
      </c>
      <c r="G166" s="9" t="s">
        <v>250</v>
      </c>
      <c r="H166" s="8">
        <v>545000</v>
      </c>
      <c r="I166" s="18"/>
      <c r="J166" s="18"/>
    </row>
    <row r="167" spans="1:10" ht="63" x14ac:dyDescent="0.2">
      <c r="A167" s="35">
        <v>162</v>
      </c>
      <c r="B167" s="7" t="s">
        <v>48</v>
      </c>
      <c r="C167" s="7" t="s">
        <v>7</v>
      </c>
      <c r="D167" s="7" t="s">
        <v>61</v>
      </c>
      <c r="E167" s="7" t="s">
        <v>62</v>
      </c>
      <c r="F167" s="7" t="s">
        <v>63</v>
      </c>
      <c r="G167" s="9" t="s">
        <v>64</v>
      </c>
      <c r="H167" s="8">
        <v>438000</v>
      </c>
      <c r="I167" s="18"/>
      <c r="J167" s="18"/>
    </row>
    <row r="168" spans="1:10" ht="105" x14ac:dyDescent="0.2">
      <c r="A168" s="35">
        <v>163</v>
      </c>
      <c r="B168" s="7" t="s">
        <v>530</v>
      </c>
      <c r="C168" s="7" t="s">
        <v>7</v>
      </c>
      <c r="D168" s="7" t="s">
        <v>61</v>
      </c>
      <c r="E168" s="7" t="s">
        <v>14</v>
      </c>
      <c r="F168" s="7" t="s">
        <v>800</v>
      </c>
      <c r="G168" s="9" t="s">
        <v>801</v>
      </c>
      <c r="H168" s="8">
        <v>30700</v>
      </c>
      <c r="I168" s="18"/>
      <c r="J168" s="18"/>
    </row>
    <row r="169" spans="1:10" ht="126" x14ac:dyDescent="0.2">
      <c r="A169" s="35">
        <v>164</v>
      </c>
      <c r="B169" s="7" t="s">
        <v>530</v>
      </c>
      <c r="C169" s="7" t="s">
        <v>7</v>
      </c>
      <c r="D169" s="7" t="s">
        <v>61</v>
      </c>
      <c r="E169" s="7" t="s">
        <v>14</v>
      </c>
      <c r="F169" s="7" t="s">
        <v>802</v>
      </c>
      <c r="G169" s="9" t="s">
        <v>803</v>
      </c>
      <c r="H169" s="8">
        <v>30700</v>
      </c>
      <c r="I169" s="18"/>
      <c r="J169" s="18"/>
    </row>
    <row r="170" spans="1:10" ht="147" x14ac:dyDescent="0.2">
      <c r="A170" s="35">
        <v>165</v>
      </c>
      <c r="B170" s="7" t="s">
        <v>89</v>
      </c>
      <c r="C170" s="7" t="s">
        <v>7</v>
      </c>
      <c r="D170" s="7" t="s">
        <v>61</v>
      </c>
      <c r="E170" s="7" t="s">
        <v>14</v>
      </c>
      <c r="F170" s="7" t="s">
        <v>123</v>
      </c>
      <c r="G170" s="9" t="s">
        <v>124</v>
      </c>
      <c r="H170" s="8">
        <v>2190000</v>
      </c>
      <c r="I170" s="18"/>
      <c r="J170" s="18"/>
    </row>
    <row r="171" spans="1:10" ht="147" x14ac:dyDescent="0.2">
      <c r="A171" s="35">
        <v>166</v>
      </c>
      <c r="B171" s="7" t="s">
        <v>89</v>
      </c>
      <c r="C171" s="7" t="s">
        <v>7</v>
      </c>
      <c r="D171" s="7" t="s">
        <v>61</v>
      </c>
      <c r="E171" s="7" t="s">
        <v>14</v>
      </c>
      <c r="F171" s="7" t="s">
        <v>290</v>
      </c>
      <c r="G171" s="9" t="s">
        <v>291</v>
      </c>
      <c r="H171" s="8">
        <v>5480000</v>
      </c>
      <c r="I171" s="18"/>
      <c r="J171" s="18"/>
    </row>
    <row r="172" spans="1:10" ht="105" x14ac:dyDescent="0.2">
      <c r="A172" s="35">
        <v>167</v>
      </c>
      <c r="B172" s="7" t="s">
        <v>381</v>
      </c>
      <c r="C172" s="7" t="s">
        <v>7</v>
      </c>
      <c r="D172" s="7" t="s">
        <v>61</v>
      </c>
      <c r="E172" s="7" t="s">
        <v>14</v>
      </c>
      <c r="F172" s="7" t="s">
        <v>390</v>
      </c>
      <c r="G172" s="9" t="s">
        <v>391</v>
      </c>
      <c r="H172" s="8">
        <v>1903000</v>
      </c>
      <c r="I172" s="18"/>
      <c r="J172" s="18"/>
    </row>
    <row r="173" spans="1:10" ht="147" x14ac:dyDescent="0.2">
      <c r="A173" s="35">
        <v>168</v>
      </c>
      <c r="B173" s="7" t="s">
        <v>436</v>
      </c>
      <c r="C173" s="7" t="s">
        <v>7</v>
      </c>
      <c r="D173" s="7" t="s">
        <v>61</v>
      </c>
      <c r="E173" s="7" t="s">
        <v>14</v>
      </c>
      <c r="F173" s="7" t="s">
        <v>454</v>
      </c>
      <c r="G173" s="9" t="s">
        <v>455</v>
      </c>
      <c r="H173" s="8">
        <v>525000</v>
      </c>
      <c r="I173" s="18"/>
      <c r="J173" s="18"/>
    </row>
    <row r="174" spans="1:10" ht="147" x14ac:dyDescent="0.2">
      <c r="A174" s="35">
        <v>169</v>
      </c>
      <c r="B174" s="7" t="s">
        <v>436</v>
      </c>
      <c r="C174" s="7" t="s">
        <v>7</v>
      </c>
      <c r="D174" s="7" t="s">
        <v>61</v>
      </c>
      <c r="E174" s="7" t="s">
        <v>14</v>
      </c>
      <c r="F174" s="7" t="s">
        <v>478</v>
      </c>
      <c r="G174" s="9" t="s">
        <v>479</v>
      </c>
      <c r="H174" s="8">
        <v>525000</v>
      </c>
      <c r="I174" s="18"/>
      <c r="J174" s="18"/>
    </row>
    <row r="175" spans="1:10" ht="147" x14ac:dyDescent="0.2">
      <c r="A175" s="35">
        <v>170</v>
      </c>
      <c r="B175" s="7" t="s">
        <v>89</v>
      </c>
      <c r="C175" s="7" t="s">
        <v>7</v>
      </c>
      <c r="D175" s="7" t="s">
        <v>61</v>
      </c>
      <c r="E175" s="7" t="s">
        <v>84</v>
      </c>
      <c r="F175" s="7" t="s">
        <v>118</v>
      </c>
      <c r="G175" s="9" t="s">
        <v>119</v>
      </c>
      <c r="H175" s="8">
        <v>5461000</v>
      </c>
      <c r="I175" s="18"/>
      <c r="J175" s="18"/>
    </row>
    <row r="176" spans="1:10" ht="105" x14ac:dyDescent="0.2">
      <c r="A176" s="35">
        <v>171</v>
      </c>
      <c r="B176" s="7" t="s">
        <v>89</v>
      </c>
      <c r="C176" s="7" t="s">
        <v>7</v>
      </c>
      <c r="D176" s="7" t="s">
        <v>61</v>
      </c>
      <c r="E176" s="7" t="s">
        <v>84</v>
      </c>
      <c r="F176" s="7" t="s">
        <v>219</v>
      </c>
      <c r="G176" s="9" t="s">
        <v>220</v>
      </c>
      <c r="H176" s="8">
        <v>4842000</v>
      </c>
      <c r="I176" s="18"/>
      <c r="J176" s="18"/>
    </row>
    <row r="177" spans="1:10" ht="84" x14ac:dyDescent="0.2">
      <c r="A177" s="35">
        <v>172</v>
      </c>
      <c r="B177" s="7" t="s">
        <v>48</v>
      </c>
      <c r="C177" s="7" t="s">
        <v>7</v>
      </c>
      <c r="D177" s="7" t="s">
        <v>61</v>
      </c>
      <c r="E177" s="7" t="s">
        <v>84</v>
      </c>
      <c r="F177" s="7" t="s">
        <v>85</v>
      </c>
      <c r="G177" s="9" t="s">
        <v>86</v>
      </c>
      <c r="H177" s="8">
        <v>4138000</v>
      </c>
      <c r="I177" s="18"/>
      <c r="J177" s="18"/>
    </row>
    <row r="178" spans="1:10" ht="63" x14ac:dyDescent="0.2">
      <c r="A178" s="35">
        <v>173</v>
      </c>
      <c r="B178" s="7" t="s">
        <v>303</v>
      </c>
      <c r="C178" s="7" t="s">
        <v>7</v>
      </c>
      <c r="D178" s="7" t="s">
        <v>61</v>
      </c>
      <c r="E178" s="7" t="s">
        <v>84</v>
      </c>
      <c r="F178" s="7" t="s">
        <v>355</v>
      </c>
      <c r="G178" s="9" t="s">
        <v>356</v>
      </c>
      <c r="H178" s="8">
        <v>170000</v>
      </c>
      <c r="I178" s="18"/>
      <c r="J178" s="18"/>
    </row>
    <row r="179" spans="1:10" ht="189" x14ac:dyDescent="0.2">
      <c r="A179" s="35">
        <v>174</v>
      </c>
      <c r="B179" s="7" t="s">
        <v>436</v>
      </c>
      <c r="C179" s="7" t="s">
        <v>7</v>
      </c>
      <c r="D179" s="7" t="s">
        <v>61</v>
      </c>
      <c r="E179" s="7" t="s">
        <v>84</v>
      </c>
      <c r="F179" s="7" t="s">
        <v>446</v>
      </c>
      <c r="G179" s="9" t="s">
        <v>447</v>
      </c>
      <c r="H179" s="8">
        <v>559000</v>
      </c>
      <c r="I179" s="18"/>
      <c r="J179" s="18"/>
    </row>
    <row r="180" spans="1:10" ht="126" x14ac:dyDescent="0.2">
      <c r="A180" s="35">
        <v>175</v>
      </c>
      <c r="B180" s="7" t="s">
        <v>530</v>
      </c>
      <c r="C180" s="7" t="s">
        <v>7</v>
      </c>
      <c r="D180" s="7" t="s">
        <v>61</v>
      </c>
      <c r="E180" s="7" t="s">
        <v>12</v>
      </c>
      <c r="F180" s="7" t="s">
        <v>722</v>
      </c>
      <c r="G180" s="9" t="s">
        <v>723</v>
      </c>
      <c r="H180" s="8">
        <v>30700</v>
      </c>
      <c r="I180" s="18"/>
      <c r="J180" s="18"/>
    </row>
    <row r="181" spans="1:10" ht="105" x14ac:dyDescent="0.2">
      <c r="A181" s="35">
        <v>176</v>
      </c>
      <c r="B181" s="7" t="s">
        <v>530</v>
      </c>
      <c r="C181" s="7" t="s">
        <v>7</v>
      </c>
      <c r="D181" s="7" t="s">
        <v>61</v>
      </c>
      <c r="E181" s="7" t="s">
        <v>12</v>
      </c>
      <c r="F181" s="7" t="s">
        <v>724</v>
      </c>
      <c r="G181" s="9" t="s">
        <v>725</v>
      </c>
      <c r="H181" s="8">
        <v>30700</v>
      </c>
      <c r="I181" s="18"/>
      <c r="J181" s="18"/>
    </row>
    <row r="182" spans="1:10" ht="105" x14ac:dyDescent="0.2">
      <c r="A182" s="35">
        <v>177</v>
      </c>
      <c r="B182" s="7" t="s">
        <v>89</v>
      </c>
      <c r="C182" s="7" t="s">
        <v>7</v>
      </c>
      <c r="D182" s="7" t="s">
        <v>61</v>
      </c>
      <c r="E182" s="7" t="s">
        <v>12</v>
      </c>
      <c r="F182" s="7" t="s">
        <v>215</v>
      </c>
      <c r="G182" s="9" t="s">
        <v>216</v>
      </c>
      <c r="H182" s="8">
        <v>2884000</v>
      </c>
      <c r="I182" s="18"/>
      <c r="J182" s="18"/>
    </row>
    <row r="183" spans="1:10" ht="126" x14ac:dyDescent="0.2">
      <c r="A183" s="35">
        <v>178</v>
      </c>
      <c r="B183" s="7" t="s">
        <v>89</v>
      </c>
      <c r="C183" s="7" t="s">
        <v>7</v>
      </c>
      <c r="D183" s="7" t="s">
        <v>61</v>
      </c>
      <c r="E183" s="7" t="s">
        <v>12</v>
      </c>
      <c r="F183" s="7" t="s">
        <v>284</v>
      </c>
      <c r="G183" s="9" t="s">
        <v>285</v>
      </c>
      <c r="H183" s="8">
        <v>2407000</v>
      </c>
      <c r="I183" s="18"/>
      <c r="J183" s="18"/>
    </row>
    <row r="184" spans="1:10" ht="105" x14ac:dyDescent="0.2">
      <c r="A184" s="35">
        <v>179</v>
      </c>
      <c r="B184" s="7" t="s">
        <v>530</v>
      </c>
      <c r="C184" s="7" t="s">
        <v>7</v>
      </c>
      <c r="D184" s="7" t="s">
        <v>61</v>
      </c>
      <c r="E184" s="7" t="s">
        <v>35</v>
      </c>
      <c r="F184" s="7" t="s">
        <v>546</v>
      </c>
      <c r="G184" s="9" t="s">
        <v>547</v>
      </c>
      <c r="H184" s="8">
        <v>30700</v>
      </c>
      <c r="I184" s="18"/>
      <c r="J184" s="18"/>
    </row>
    <row r="185" spans="1:10" ht="126" x14ac:dyDescent="0.2">
      <c r="A185" s="35">
        <v>180</v>
      </c>
      <c r="B185" s="7" t="s">
        <v>530</v>
      </c>
      <c r="C185" s="7" t="s">
        <v>7</v>
      </c>
      <c r="D185" s="7" t="s">
        <v>61</v>
      </c>
      <c r="E185" s="7" t="s">
        <v>35</v>
      </c>
      <c r="F185" s="7" t="s">
        <v>687</v>
      </c>
      <c r="G185" s="9" t="s">
        <v>688</v>
      </c>
      <c r="H185" s="8">
        <v>30700</v>
      </c>
      <c r="I185" s="18"/>
      <c r="J185" s="18"/>
    </row>
    <row r="186" spans="1:10" ht="126" x14ac:dyDescent="0.2">
      <c r="A186" s="35">
        <v>181</v>
      </c>
      <c r="B186" s="7" t="s">
        <v>530</v>
      </c>
      <c r="C186" s="7" t="s">
        <v>7</v>
      </c>
      <c r="D186" s="7" t="s">
        <v>61</v>
      </c>
      <c r="E186" s="7" t="s">
        <v>35</v>
      </c>
      <c r="F186" s="7" t="s">
        <v>726</v>
      </c>
      <c r="G186" s="9" t="s">
        <v>727</v>
      </c>
      <c r="H186" s="8">
        <v>30700</v>
      </c>
      <c r="I186" s="18"/>
      <c r="J186" s="18"/>
    </row>
    <row r="187" spans="1:10" ht="105" x14ac:dyDescent="0.2">
      <c r="A187" s="35">
        <v>182</v>
      </c>
      <c r="B187" s="7" t="s">
        <v>530</v>
      </c>
      <c r="C187" s="7" t="s">
        <v>7</v>
      </c>
      <c r="D187" s="7" t="s">
        <v>61</v>
      </c>
      <c r="E187" s="7" t="s">
        <v>35</v>
      </c>
      <c r="F187" s="7" t="s">
        <v>766</v>
      </c>
      <c r="G187" s="9" t="s">
        <v>767</v>
      </c>
      <c r="H187" s="8">
        <v>30700</v>
      </c>
      <c r="I187" s="18"/>
      <c r="J187" s="18"/>
    </row>
    <row r="188" spans="1:10" ht="84" x14ac:dyDescent="0.2">
      <c r="A188" s="35">
        <v>183</v>
      </c>
      <c r="B188" s="7" t="s">
        <v>89</v>
      </c>
      <c r="C188" s="7" t="s">
        <v>7</v>
      </c>
      <c r="D188" s="7" t="s">
        <v>61</v>
      </c>
      <c r="E188" s="7" t="s">
        <v>35</v>
      </c>
      <c r="F188" s="7" t="s">
        <v>245</v>
      </c>
      <c r="G188" s="9" t="s">
        <v>246</v>
      </c>
      <c r="H188" s="8">
        <v>1128000</v>
      </c>
      <c r="I188" s="18"/>
      <c r="J188" s="18"/>
    </row>
    <row r="189" spans="1:10" ht="105" x14ac:dyDescent="0.2">
      <c r="A189" s="35">
        <v>184</v>
      </c>
      <c r="B189" s="7" t="s">
        <v>89</v>
      </c>
      <c r="C189" s="7" t="s">
        <v>7</v>
      </c>
      <c r="D189" s="7" t="s">
        <v>61</v>
      </c>
      <c r="E189" s="7" t="s">
        <v>35</v>
      </c>
      <c r="F189" s="7" t="s">
        <v>264</v>
      </c>
      <c r="G189" s="9" t="s">
        <v>265</v>
      </c>
      <c r="H189" s="8">
        <v>1659000</v>
      </c>
      <c r="I189" s="18"/>
      <c r="J189" s="18"/>
    </row>
    <row r="190" spans="1:10" ht="147" x14ac:dyDescent="0.2">
      <c r="A190" s="35">
        <v>185</v>
      </c>
      <c r="B190" s="7" t="s">
        <v>89</v>
      </c>
      <c r="C190" s="7" t="s">
        <v>7</v>
      </c>
      <c r="D190" s="7" t="s">
        <v>8</v>
      </c>
      <c r="E190" s="7" t="s">
        <v>44</v>
      </c>
      <c r="F190" s="7" t="s">
        <v>136</v>
      </c>
      <c r="G190" s="9" t="s">
        <v>137</v>
      </c>
      <c r="H190" s="8">
        <v>1055000</v>
      </c>
      <c r="I190" s="18"/>
      <c r="J190" s="18"/>
    </row>
    <row r="191" spans="1:10" ht="168" x14ac:dyDescent="0.2">
      <c r="A191" s="35">
        <v>186</v>
      </c>
      <c r="B191" s="7" t="s">
        <v>89</v>
      </c>
      <c r="C191" s="7" t="s">
        <v>7</v>
      </c>
      <c r="D191" s="7" t="s">
        <v>8</v>
      </c>
      <c r="E191" s="7" t="s">
        <v>44</v>
      </c>
      <c r="F191" s="7" t="s">
        <v>243</v>
      </c>
      <c r="G191" s="9" t="s">
        <v>244</v>
      </c>
      <c r="H191" s="8">
        <v>1055000</v>
      </c>
      <c r="I191" s="18"/>
      <c r="J191" s="18"/>
    </row>
    <row r="192" spans="1:10" ht="84" x14ac:dyDescent="0.2">
      <c r="A192" s="35">
        <v>187</v>
      </c>
      <c r="B192" s="7" t="s">
        <v>370</v>
      </c>
      <c r="C192" s="7" t="s">
        <v>7</v>
      </c>
      <c r="D192" s="7" t="s">
        <v>8</v>
      </c>
      <c r="E192" s="7" t="s">
        <v>44</v>
      </c>
      <c r="F192" s="7" t="s">
        <v>375</v>
      </c>
      <c r="G192" s="9" t="s">
        <v>376</v>
      </c>
      <c r="H192" s="8">
        <v>1636000</v>
      </c>
      <c r="I192" s="18"/>
      <c r="J192" s="18"/>
    </row>
    <row r="193" spans="1:10" ht="84" x14ac:dyDescent="0.2">
      <c r="A193" s="35">
        <v>188</v>
      </c>
      <c r="B193" s="7" t="s">
        <v>5</v>
      </c>
      <c r="C193" s="7" t="s">
        <v>7</v>
      </c>
      <c r="D193" s="7" t="s">
        <v>8</v>
      </c>
      <c r="E193" s="7" t="s">
        <v>44</v>
      </c>
      <c r="F193" s="7" t="s">
        <v>45</v>
      </c>
      <c r="G193" s="9" t="s">
        <v>46</v>
      </c>
      <c r="H193" s="8">
        <v>7909500</v>
      </c>
      <c r="I193" s="18"/>
      <c r="J193" s="18"/>
    </row>
    <row r="194" spans="1:10" ht="105" x14ac:dyDescent="0.2">
      <c r="A194" s="35">
        <v>189</v>
      </c>
      <c r="B194" s="7" t="s">
        <v>530</v>
      </c>
      <c r="C194" s="7" t="s">
        <v>7</v>
      </c>
      <c r="D194" s="7" t="s">
        <v>8</v>
      </c>
      <c r="E194" s="7" t="s">
        <v>201</v>
      </c>
      <c r="F194" s="7" t="s">
        <v>593</v>
      </c>
      <c r="G194" s="9" t="s">
        <v>594</v>
      </c>
      <c r="H194" s="8">
        <v>30700</v>
      </c>
      <c r="I194" s="18"/>
      <c r="J194" s="18"/>
    </row>
    <row r="195" spans="1:10" ht="105" x14ac:dyDescent="0.2">
      <c r="A195" s="35">
        <v>190</v>
      </c>
      <c r="B195" s="7" t="s">
        <v>530</v>
      </c>
      <c r="C195" s="7" t="s">
        <v>7</v>
      </c>
      <c r="D195" s="7" t="s">
        <v>8</v>
      </c>
      <c r="E195" s="7" t="s">
        <v>201</v>
      </c>
      <c r="F195" s="7" t="s">
        <v>595</v>
      </c>
      <c r="G195" s="9" t="s">
        <v>596</v>
      </c>
      <c r="H195" s="8">
        <v>30700</v>
      </c>
      <c r="I195" s="18"/>
      <c r="J195" s="18"/>
    </row>
    <row r="196" spans="1:10" ht="105" x14ac:dyDescent="0.2">
      <c r="A196" s="35">
        <v>191</v>
      </c>
      <c r="B196" s="7" t="s">
        <v>530</v>
      </c>
      <c r="C196" s="7" t="s">
        <v>7</v>
      </c>
      <c r="D196" s="7" t="s">
        <v>8</v>
      </c>
      <c r="E196" s="7" t="s">
        <v>201</v>
      </c>
      <c r="F196" s="7" t="s">
        <v>689</v>
      </c>
      <c r="G196" s="9" t="s">
        <v>690</v>
      </c>
      <c r="H196" s="8">
        <v>30700</v>
      </c>
      <c r="I196" s="18"/>
      <c r="J196" s="18"/>
    </row>
    <row r="197" spans="1:10" ht="126" x14ac:dyDescent="0.2">
      <c r="A197" s="35">
        <v>192</v>
      </c>
      <c r="B197" s="7" t="s">
        <v>89</v>
      </c>
      <c r="C197" s="7" t="s">
        <v>7</v>
      </c>
      <c r="D197" s="7" t="s">
        <v>8</v>
      </c>
      <c r="E197" s="7" t="s">
        <v>201</v>
      </c>
      <c r="F197" s="7" t="s">
        <v>202</v>
      </c>
      <c r="G197" s="9" t="s">
        <v>203</v>
      </c>
      <c r="H197" s="8">
        <v>9981000</v>
      </c>
      <c r="I197" s="18"/>
      <c r="J197" s="18"/>
    </row>
    <row r="198" spans="1:10" ht="105" x14ac:dyDescent="0.2">
      <c r="A198" s="35">
        <v>193</v>
      </c>
      <c r="B198" s="7" t="s">
        <v>89</v>
      </c>
      <c r="C198" s="7" t="s">
        <v>7</v>
      </c>
      <c r="D198" s="7" t="s">
        <v>8</v>
      </c>
      <c r="E198" s="7" t="s">
        <v>201</v>
      </c>
      <c r="F198" s="7" t="s">
        <v>204</v>
      </c>
      <c r="G198" s="9" t="s">
        <v>205</v>
      </c>
      <c r="H198" s="8">
        <v>1766000</v>
      </c>
      <c r="I198" s="18"/>
      <c r="J198" s="18"/>
    </row>
    <row r="199" spans="1:10" ht="105" x14ac:dyDescent="0.2">
      <c r="A199" s="35">
        <v>194</v>
      </c>
      <c r="B199" s="7" t="s">
        <v>381</v>
      </c>
      <c r="C199" s="7" t="s">
        <v>7</v>
      </c>
      <c r="D199" s="7" t="s">
        <v>8</v>
      </c>
      <c r="E199" s="7" t="s">
        <v>201</v>
      </c>
      <c r="F199" s="7" t="s">
        <v>405</v>
      </c>
      <c r="G199" s="9" t="s">
        <v>406</v>
      </c>
      <c r="H199" s="8">
        <v>3005000</v>
      </c>
      <c r="I199" s="18"/>
      <c r="J199" s="18"/>
    </row>
    <row r="200" spans="1:10" ht="105" x14ac:dyDescent="0.2">
      <c r="A200" s="35">
        <v>195</v>
      </c>
      <c r="B200" s="7" t="s">
        <v>381</v>
      </c>
      <c r="C200" s="7" t="s">
        <v>7</v>
      </c>
      <c r="D200" s="7" t="s">
        <v>8</v>
      </c>
      <c r="E200" s="7" t="s">
        <v>201</v>
      </c>
      <c r="F200" s="7" t="s">
        <v>407</v>
      </c>
      <c r="G200" s="9" t="s">
        <v>408</v>
      </c>
      <c r="H200" s="8">
        <v>2981000</v>
      </c>
      <c r="I200" s="18"/>
      <c r="J200" s="18"/>
    </row>
    <row r="201" spans="1:10" ht="126" x14ac:dyDescent="0.2">
      <c r="A201" s="35">
        <v>196</v>
      </c>
      <c r="B201" s="7" t="s">
        <v>381</v>
      </c>
      <c r="C201" s="7" t="s">
        <v>7</v>
      </c>
      <c r="D201" s="7" t="s">
        <v>8</v>
      </c>
      <c r="E201" s="7" t="s">
        <v>201</v>
      </c>
      <c r="F201" s="7" t="s">
        <v>409</v>
      </c>
      <c r="G201" s="9" t="s">
        <v>410</v>
      </c>
      <c r="H201" s="8">
        <v>3074000</v>
      </c>
      <c r="I201" s="18"/>
      <c r="J201" s="18"/>
    </row>
    <row r="202" spans="1:10" ht="147" x14ac:dyDescent="0.2">
      <c r="A202" s="35">
        <v>197</v>
      </c>
      <c r="B202" s="7" t="s">
        <v>381</v>
      </c>
      <c r="C202" s="7" t="s">
        <v>7</v>
      </c>
      <c r="D202" s="7" t="s">
        <v>8</v>
      </c>
      <c r="E202" s="7" t="s">
        <v>201</v>
      </c>
      <c r="F202" s="7" t="s">
        <v>434</v>
      </c>
      <c r="G202" s="9" t="s">
        <v>435</v>
      </c>
      <c r="H202" s="8">
        <v>3525000</v>
      </c>
      <c r="I202" s="18"/>
      <c r="J202" s="18"/>
    </row>
    <row r="203" spans="1:10" ht="147" x14ac:dyDescent="0.2">
      <c r="A203" s="35">
        <v>198</v>
      </c>
      <c r="B203" s="7" t="s">
        <v>436</v>
      </c>
      <c r="C203" s="7" t="s">
        <v>7</v>
      </c>
      <c r="D203" s="7" t="s">
        <v>8</v>
      </c>
      <c r="E203" s="7" t="s">
        <v>201</v>
      </c>
      <c r="F203" s="7" t="s">
        <v>437</v>
      </c>
      <c r="G203" s="9" t="s">
        <v>438</v>
      </c>
      <c r="H203" s="8">
        <v>673000</v>
      </c>
      <c r="I203" s="18"/>
      <c r="J203" s="18"/>
    </row>
    <row r="204" spans="1:10" ht="147" x14ac:dyDescent="0.2">
      <c r="A204" s="35">
        <v>199</v>
      </c>
      <c r="B204" s="7" t="s">
        <v>436</v>
      </c>
      <c r="C204" s="7" t="s">
        <v>7</v>
      </c>
      <c r="D204" s="7" t="s">
        <v>8</v>
      </c>
      <c r="E204" s="7" t="s">
        <v>201</v>
      </c>
      <c r="F204" s="7" t="s">
        <v>450</v>
      </c>
      <c r="G204" s="9" t="s">
        <v>451</v>
      </c>
      <c r="H204" s="8">
        <v>667000</v>
      </c>
      <c r="I204" s="18"/>
      <c r="J204" s="18"/>
    </row>
    <row r="205" spans="1:10" ht="168" x14ac:dyDescent="0.2">
      <c r="A205" s="35">
        <v>200</v>
      </c>
      <c r="B205" s="7" t="s">
        <v>436</v>
      </c>
      <c r="C205" s="7" t="s">
        <v>7</v>
      </c>
      <c r="D205" s="7" t="s">
        <v>8</v>
      </c>
      <c r="E205" s="7" t="s">
        <v>201</v>
      </c>
      <c r="F205" s="7" t="s">
        <v>462</v>
      </c>
      <c r="G205" s="9" t="s">
        <v>463</v>
      </c>
      <c r="H205" s="8">
        <v>605000</v>
      </c>
      <c r="I205" s="18"/>
      <c r="J205" s="18"/>
    </row>
    <row r="206" spans="1:10" ht="147" x14ac:dyDescent="0.2">
      <c r="A206" s="35">
        <v>201</v>
      </c>
      <c r="B206" s="7" t="s">
        <v>436</v>
      </c>
      <c r="C206" s="7" t="s">
        <v>7</v>
      </c>
      <c r="D206" s="7" t="s">
        <v>8</v>
      </c>
      <c r="E206" s="7" t="s">
        <v>201</v>
      </c>
      <c r="F206" s="7" t="s">
        <v>468</v>
      </c>
      <c r="G206" s="9" t="s">
        <v>469</v>
      </c>
      <c r="H206" s="8">
        <v>935000</v>
      </c>
      <c r="I206" s="18"/>
      <c r="J206" s="18"/>
    </row>
    <row r="207" spans="1:10" ht="168" x14ac:dyDescent="0.2">
      <c r="A207" s="35">
        <v>202</v>
      </c>
      <c r="B207" s="7" t="s">
        <v>436</v>
      </c>
      <c r="C207" s="7" t="s">
        <v>7</v>
      </c>
      <c r="D207" s="7" t="s">
        <v>8</v>
      </c>
      <c r="E207" s="7" t="s">
        <v>201</v>
      </c>
      <c r="F207" s="7" t="s">
        <v>470</v>
      </c>
      <c r="G207" s="9" t="s">
        <v>471</v>
      </c>
      <c r="H207" s="8">
        <v>707000</v>
      </c>
      <c r="I207" s="18"/>
      <c r="J207" s="18"/>
    </row>
    <row r="208" spans="1:10" ht="168" x14ac:dyDescent="0.2">
      <c r="A208" s="35">
        <v>203</v>
      </c>
      <c r="B208" s="7" t="s">
        <v>436</v>
      </c>
      <c r="C208" s="7" t="s">
        <v>7</v>
      </c>
      <c r="D208" s="7" t="s">
        <v>8</v>
      </c>
      <c r="E208" s="7" t="s">
        <v>201</v>
      </c>
      <c r="F208" s="7" t="s">
        <v>480</v>
      </c>
      <c r="G208" s="9" t="s">
        <v>481</v>
      </c>
      <c r="H208" s="8">
        <v>673000</v>
      </c>
      <c r="I208" s="18"/>
      <c r="J208" s="18"/>
    </row>
    <row r="209" spans="1:10" ht="126" x14ac:dyDescent="0.2">
      <c r="A209" s="35">
        <v>204</v>
      </c>
      <c r="B209" s="7" t="s">
        <v>530</v>
      </c>
      <c r="C209" s="7" t="s">
        <v>7</v>
      </c>
      <c r="D209" s="7" t="s">
        <v>8</v>
      </c>
      <c r="E209" s="7" t="s">
        <v>548</v>
      </c>
      <c r="F209" s="7" t="s">
        <v>549</v>
      </c>
      <c r="G209" s="9" t="s">
        <v>550</v>
      </c>
      <c r="H209" s="8">
        <v>30700</v>
      </c>
      <c r="I209" s="18"/>
      <c r="J209" s="18"/>
    </row>
    <row r="210" spans="1:10" ht="105" x14ac:dyDescent="0.2">
      <c r="A210" s="35">
        <v>205</v>
      </c>
      <c r="B210" s="7" t="s">
        <v>530</v>
      </c>
      <c r="C210" s="7" t="s">
        <v>7</v>
      </c>
      <c r="D210" s="7" t="s">
        <v>8</v>
      </c>
      <c r="E210" s="7" t="s">
        <v>548</v>
      </c>
      <c r="F210" s="7" t="s">
        <v>618</v>
      </c>
      <c r="G210" s="9" t="s">
        <v>619</v>
      </c>
      <c r="H210" s="8">
        <v>30700</v>
      </c>
      <c r="I210" s="18"/>
      <c r="J210" s="18"/>
    </row>
    <row r="211" spans="1:10" ht="126" x14ac:dyDescent="0.2">
      <c r="A211" s="35">
        <v>206</v>
      </c>
      <c r="B211" s="7" t="s">
        <v>530</v>
      </c>
      <c r="C211" s="7" t="s">
        <v>7</v>
      </c>
      <c r="D211" s="7" t="s">
        <v>8</v>
      </c>
      <c r="E211" s="7" t="s">
        <v>620</v>
      </c>
      <c r="F211" s="7" t="s">
        <v>621</v>
      </c>
      <c r="G211" s="9" t="s">
        <v>622</v>
      </c>
      <c r="H211" s="8">
        <v>30700</v>
      </c>
      <c r="I211" s="18"/>
      <c r="J211" s="18"/>
    </row>
    <row r="212" spans="1:10" ht="126" x14ac:dyDescent="0.2">
      <c r="A212" s="35">
        <v>207</v>
      </c>
      <c r="B212" s="7" t="s">
        <v>530</v>
      </c>
      <c r="C212" s="7" t="s">
        <v>7</v>
      </c>
      <c r="D212" s="7" t="s">
        <v>8</v>
      </c>
      <c r="E212" s="7" t="s">
        <v>620</v>
      </c>
      <c r="F212" s="7" t="s">
        <v>652</v>
      </c>
      <c r="G212" s="9" t="s">
        <v>653</v>
      </c>
      <c r="H212" s="8">
        <v>30700</v>
      </c>
      <c r="I212" s="18"/>
      <c r="J212" s="18"/>
    </row>
    <row r="213" spans="1:10" ht="126" x14ac:dyDescent="0.2">
      <c r="A213" s="35">
        <v>208</v>
      </c>
      <c r="B213" s="7" t="s">
        <v>530</v>
      </c>
      <c r="C213" s="7" t="s">
        <v>7</v>
      </c>
      <c r="D213" s="7" t="s">
        <v>8</v>
      </c>
      <c r="E213" s="7" t="s">
        <v>620</v>
      </c>
      <c r="F213" s="7" t="s">
        <v>728</v>
      </c>
      <c r="G213" s="9" t="s">
        <v>729</v>
      </c>
      <c r="H213" s="8">
        <v>30700</v>
      </c>
      <c r="I213" s="18"/>
      <c r="J213" s="18"/>
    </row>
    <row r="214" spans="1:10" ht="105" x14ac:dyDescent="0.2">
      <c r="A214" s="35">
        <v>209</v>
      </c>
      <c r="B214" s="7" t="s">
        <v>530</v>
      </c>
      <c r="C214" s="7" t="s">
        <v>7</v>
      </c>
      <c r="D214" s="7" t="s">
        <v>8</v>
      </c>
      <c r="E214" s="7" t="s">
        <v>620</v>
      </c>
      <c r="F214" s="7" t="s">
        <v>804</v>
      </c>
      <c r="G214" s="9" t="s">
        <v>805</v>
      </c>
      <c r="H214" s="8">
        <v>30700</v>
      </c>
      <c r="I214" s="18"/>
      <c r="J214" s="18"/>
    </row>
    <row r="215" spans="1:10" ht="126" x14ac:dyDescent="0.2">
      <c r="A215" s="35">
        <v>210</v>
      </c>
      <c r="B215" s="7" t="s">
        <v>530</v>
      </c>
      <c r="C215" s="7" t="s">
        <v>7</v>
      </c>
      <c r="D215" s="7" t="s">
        <v>8</v>
      </c>
      <c r="E215" s="7" t="s">
        <v>620</v>
      </c>
      <c r="F215" s="7" t="s">
        <v>806</v>
      </c>
      <c r="G215" s="9" t="s">
        <v>807</v>
      </c>
      <c r="H215" s="8">
        <v>30700</v>
      </c>
      <c r="I215" s="18"/>
      <c r="J215" s="18"/>
    </row>
    <row r="216" spans="1:10" ht="168" x14ac:dyDescent="0.2">
      <c r="A216" s="35">
        <v>211</v>
      </c>
      <c r="B216" s="7" t="s">
        <v>89</v>
      </c>
      <c r="C216" s="7" t="s">
        <v>7</v>
      </c>
      <c r="D216" s="7" t="s">
        <v>8</v>
      </c>
      <c r="E216" s="7" t="s">
        <v>154</v>
      </c>
      <c r="F216" s="7" t="s">
        <v>155</v>
      </c>
      <c r="G216" s="9" t="s">
        <v>156</v>
      </c>
      <c r="H216" s="8">
        <v>3480000</v>
      </c>
      <c r="I216" s="18"/>
      <c r="J216" s="18"/>
    </row>
    <row r="217" spans="1:10" ht="189" x14ac:dyDescent="0.2">
      <c r="A217" s="35">
        <v>212</v>
      </c>
      <c r="B217" s="7" t="s">
        <v>89</v>
      </c>
      <c r="C217" s="7" t="s">
        <v>7</v>
      </c>
      <c r="D217" s="7" t="s">
        <v>8</v>
      </c>
      <c r="E217" s="7" t="s">
        <v>154</v>
      </c>
      <c r="F217" s="7" t="s">
        <v>185</v>
      </c>
      <c r="G217" s="9" t="s">
        <v>186</v>
      </c>
      <c r="H217" s="8">
        <v>3140000</v>
      </c>
      <c r="I217" s="18"/>
      <c r="J217" s="18"/>
    </row>
    <row r="218" spans="1:10" ht="126" x14ac:dyDescent="0.2">
      <c r="A218" s="35">
        <v>213</v>
      </c>
      <c r="B218" s="7" t="s">
        <v>530</v>
      </c>
      <c r="C218" s="7" t="s">
        <v>7</v>
      </c>
      <c r="D218" s="7" t="s">
        <v>8</v>
      </c>
      <c r="E218" s="7" t="s">
        <v>9</v>
      </c>
      <c r="F218" s="7" t="s">
        <v>597</v>
      </c>
      <c r="G218" s="9" t="s">
        <v>598</v>
      </c>
      <c r="H218" s="8">
        <v>30700</v>
      </c>
      <c r="I218" s="18"/>
      <c r="J218" s="18"/>
    </row>
    <row r="219" spans="1:10" ht="126" x14ac:dyDescent="0.2">
      <c r="A219" s="35">
        <v>214</v>
      </c>
      <c r="B219" s="7" t="s">
        <v>530</v>
      </c>
      <c r="C219" s="7" t="s">
        <v>7</v>
      </c>
      <c r="D219" s="7" t="s">
        <v>8</v>
      </c>
      <c r="E219" s="7" t="s">
        <v>9</v>
      </c>
      <c r="F219" s="7" t="s">
        <v>691</v>
      </c>
      <c r="G219" s="9" t="s">
        <v>692</v>
      </c>
      <c r="H219" s="8">
        <v>30700</v>
      </c>
      <c r="I219" s="18"/>
      <c r="J219" s="18"/>
    </row>
    <row r="220" spans="1:10" ht="126" x14ac:dyDescent="0.2">
      <c r="A220" s="35">
        <v>215</v>
      </c>
      <c r="B220" s="7" t="s">
        <v>530</v>
      </c>
      <c r="C220" s="7" t="s">
        <v>7</v>
      </c>
      <c r="D220" s="7" t="s">
        <v>8</v>
      </c>
      <c r="E220" s="7" t="s">
        <v>9</v>
      </c>
      <c r="F220" s="7" t="s">
        <v>768</v>
      </c>
      <c r="G220" s="9" t="s">
        <v>769</v>
      </c>
      <c r="H220" s="8">
        <v>30700</v>
      </c>
      <c r="I220" s="18"/>
      <c r="J220" s="18"/>
    </row>
    <row r="221" spans="1:10" ht="84" x14ac:dyDescent="0.2">
      <c r="A221" s="35">
        <v>216</v>
      </c>
      <c r="B221" s="7" t="s">
        <v>48</v>
      </c>
      <c r="C221" s="7" t="s">
        <v>7</v>
      </c>
      <c r="D221" s="7" t="s">
        <v>8</v>
      </c>
      <c r="E221" s="7" t="s">
        <v>9</v>
      </c>
      <c r="F221" s="7" t="s">
        <v>82</v>
      </c>
      <c r="G221" s="9" t="s">
        <v>83</v>
      </c>
      <c r="H221" s="8">
        <v>5299000</v>
      </c>
      <c r="I221" s="18"/>
      <c r="J221" s="18"/>
    </row>
    <row r="222" spans="1:10" ht="84" x14ac:dyDescent="0.2">
      <c r="A222" s="35">
        <v>217</v>
      </c>
      <c r="B222" s="7" t="s">
        <v>6</v>
      </c>
      <c r="C222" s="7" t="s">
        <v>7</v>
      </c>
      <c r="D222" s="7" t="s">
        <v>8</v>
      </c>
      <c r="E222" s="7" t="s">
        <v>9</v>
      </c>
      <c r="F222" s="7" t="s">
        <v>10</v>
      </c>
      <c r="G222" s="9" t="s">
        <v>11</v>
      </c>
      <c r="H222" s="8">
        <v>2063400</v>
      </c>
      <c r="I222" s="18"/>
      <c r="J222" s="18"/>
    </row>
    <row r="223" spans="1:10" ht="105" x14ac:dyDescent="0.2">
      <c r="A223" s="35">
        <v>218</v>
      </c>
      <c r="B223" s="7" t="s">
        <v>530</v>
      </c>
      <c r="C223" s="7" t="s">
        <v>7</v>
      </c>
      <c r="D223" s="7" t="s">
        <v>36</v>
      </c>
      <c r="E223" s="7" t="s">
        <v>37</v>
      </c>
      <c r="F223" s="7" t="s">
        <v>730</v>
      </c>
      <c r="G223" s="9" t="s">
        <v>731</v>
      </c>
      <c r="H223" s="8">
        <v>30700</v>
      </c>
      <c r="I223" s="18"/>
      <c r="J223" s="18"/>
    </row>
    <row r="224" spans="1:10" ht="147" x14ac:dyDescent="0.2">
      <c r="A224" s="35">
        <v>219</v>
      </c>
      <c r="B224" s="7" t="s">
        <v>89</v>
      </c>
      <c r="C224" s="7" t="s">
        <v>7</v>
      </c>
      <c r="D224" s="7" t="s">
        <v>36</v>
      </c>
      <c r="E224" s="7" t="s">
        <v>37</v>
      </c>
      <c r="F224" s="7" t="s">
        <v>141</v>
      </c>
      <c r="G224" s="9" t="s">
        <v>142</v>
      </c>
      <c r="H224" s="8">
        <v>1938000</v>
      </c>
      <c r="I224" s="18"/>
      <c r="J224" s="18"/>
    </row>
    <row r="225" spans="1:10" ht="189" x14ac:dyDescent="0.2">
      <c r="A225" s="35">
        <v>220</v>
      </c>
      <c r="B225" s="7" t="s">
        <v>89</v>
      </c>
      <c r="C225" s="7" t="s">
        <v>7</v>
      </c>
      <c r="D225" s="7" t="s">
        <v>36</v>
      </c>
      <c r="E225" s="7" t="s">
        <v>37</v>
      </c>
      <c r="F225" s="7" t="s">
        <v>176</v>
      </c>
      <c r="G225" s="9" t="s">
        <v>177</v>
      </c>
      <c r="H225" s="8">
        <v>4251000</v>
      </c>
      <c r="I225" s="18"/>
      <c r="J225" s="18"/>
    </row>
    <row r="226" spans="1:10" ht="105" x14ac:dyDescent="0.2">
      <c r="A226" s="35">
        <v>221</v>
      </c>
      <c r="B226" s="7" t="s">
        <v>6</v>
      </c>
      <c r="C226" s="7" t="s">
        <v>7</v>
      </c>
      <c r="D226" s="7" t="s">
        <v>36</v>
      </c>
      <c r="E226" s="7" t="s">
        <v>37</v>
      </c>
      <c r="F226" s="7" t="s">
        <v>38</v>
      </c>
      <c r="G226" s="9" t="s">
        <v>39</v>
      </c>
      <c r="H226" s="8">
        <v>2324900</v>
      </c>
      <c r="I226" s="18"/>
      <c r="J226" s="18"/>
    </row>
    <row r="227" spans="1:10" ht="84" x14ac:dyDescent="0.2">
      <c r="A227" s="35">
        <v>222</v>
      </c>
      <c r="B227" s="7" t="s">
        <v>530</v>
      </c>
      <c r="C227" s="7" t="s">
        <v>7</v>
      </c>
      <c r="D227" s="7" t="s">
        <v>36</v>
      </c>
      <c r="E227" s="7" t="s">
        <v>551</v>
      </c>
      <c r="F227" s="7" t="s">
        <v>552</v>
      </c>
      <c r="G227" s="9" t="s">
        <v>553</v>
      </c>
      <c r="H227" s="8">
        <v>30700</v>
      </c>
      <c r="I227" s="18"/>
      <c r="J227" s="18"/>
    </row>
    <row r="228" spans="1:10" ht="105" x14ac:dyDescent="0.2">
      <c r="A228" s="35">
        <v>223</v>
      </c>
      <c r="B228" s="7" t="s">
        <v>530</v>
      </c>
      <c r="C228" s="7" t="s">
        <v>7</v>
      </c>
      <c r="D228" s="7" t="s">
        <v>36</v>
      </c>
      <c r="E228" s="7" t="s">
        <v>551</v>
      </c>
      <c r="F228" s="7" t="s">
        <v>554</v>
      </c>
      <c r="G228" s="9" t="s">
        <v>555</v>
      </c>
      <c r="H228" s="8">
        <v>30700</v>
      </c>
      <c r="I228" s="18"/>
      <c r="J228" s="18"/>
    </row>
    <row r="229" spans="1:10" ht="105" x14ac:dyDescent="0.2">
      <c r="A229" s="35">
        <v>224</v>
      </c>
      <c r="B229" s="7" t="s">
        <v>530</v>
      </c>
      <c r="C229" s="7" t="s">
        <v>7</v>
      </c>
      <c r="D229" s="7" t="s">
        <v>36</v>
      </c>
      <c r="E229" s="7" t="s">
        <v>300</v>
      </c>
      <c r="F229" s="7" t="s">
        <v>770</v>
      </c>
      <c r="G229" s="9" t="s">
        <v>771</v>
      </c>
      <c r="H229" s="8">
        <v>30700</v>
      </c>
      <c r="I229" s="18"/>
      <c r="J229" s="18"/>
    </row>
    <row r="230" spans="1:10" ht="105" x14ac:dyDescent="0.2">
      <c r="A230" s="35">
        <v>225</v>
      </c>
      <c r="B230" s="7" t="s">
        <v>530</v>
      </c>
      <c r="C230" s="7" t="s">
        <v>7</v>
      </c>
      <c r="D230" s="7" t="s">
        <v>36</v>
      </c>
      <c r="E230" s="7" t="s">
        <v>300</v>
      </c>
      <c r="F230" s="7" t="s">
        <v>808</v>
      </c>
      <c r="G230" s="9" t="s">
        <v>809</v>
      </c>
      <c r="H230" s="8">
        <v>30700</v>
      </c>
      <c r="I230" s="18"/>
      <c r="J230" s="18"/>
    </row>
    <row r="231" spans="1:10" ht="126" x14ac:dyDescent="0.2">
      <c r="A231" s="35">
        <v>226</v>
      </c>
      <c r="B231" s="7" t="s">
        <v>89</v>
      </c>
      <c r="C231" s="7" t="s">
        <v>7</v>
      </c>
      <c r="D231" s="7" t="s">
        <v>36</v>
      </c>
      <c r="E231" s="7" t="s">
        <v>300</v>
      </c>
      <c r="F231" s="7" t="s">
        <v>301</v>
      </c>
      <c r="G231" s="9" t="s">
        <v>302</v>
      </c>
      <c r="H231" s="8">
        <v>2950000</v>
      </c>
      <c r="I231" s="18"/>
      <c r="J231" s="18"/>
    </row>
    <row r="232" spans="1:10" ht="126" x14ac:dyDescent="0.2">
      <c r="A232" s="35">
        <v>227</v>
      </c>
      <c r="B232" s="7" t="s">
        <v>530</v>
      </c>
      <c r="C232" s="7" t="s">
        <v>7</v>
      </c>
      <c r="D232" s="7" t="s">
        <v>36</v>
      </c>
      <c r="E232" s="7" t="s">
        <v>354</v>
      </c>
      <c r="F232" s="7" t="s">
        <v>810</v>
      </c>
      <c r="G232" s="9" t="s">
        <v>811</v>
      </c>
      <c r="H232" s="8">
        <v>30700</v>
      </c>
      <c r="I232" s="18"/>
      <c r="J232" s="18"/>
    </row>
    <row r="233" spans="1:10" ht="105" x14ac:dyDescent="0.2">
      <c r="A233" s="35">
        <v>228</v>
      </c>
      <c r="B233" s="7" t="s">
        <v>530</v>
      </c>
      <c r="C233" s="7" t="s">
        <v>7</v>
      </c>
      <c r="D233" s="7" t="s">
        <v>36</v>
      </c>
      <c r="E233" s="7" t="s">
        <v>134</v>
      </c>
      <c r="F233" s="7" t="s">
        <v>623</v>
      </c>
      <c r="G233" s="9" t="s">
        <v>624</v>
      </c>
      <c r="H233" s="8">
        <v>30700</v>
      </c>
      <c r="I233" s="18"/>
      <c r="J233" s="18"/>
    </row>
    <row r="234" spans="1:10" ht="126" x14ac:dyDescent="0.2">
      <c r="A234" s="35">
        <v>229</v>
      </c>
      <c r="B234" s="7" t="s">
        <v>530</v>
      </c>
      <c r="C234" s="7" t="s">
        <v>7</v>
      </c>
      <c r="D234" s="7" t="s">
        <v>36</v>
      </c>
      <c r="E234" s="7" t="s">
        <v>134</v>
      </c>
      <c r="F234" s="7" t="s">
        <v>625</v>
      </c>
      <c r="G234" s="9" t="s">
        <v>626</v>
      </c>
      <c r="H234" s="8">
        <v>30700</v>
      </c>
      <c r="I234" s="18"/>
      <c r="J234" s="18"/>
    </row>
    <row r="235" spans="1:10" ht="126" x14ac:dyDescent="0.2">
      <c r="A235" s="35">
        <v>230</v>
      </c>
      <c r="B235" s="7" t="s">
        <v>530</v>
      </c>
      <c r="C235" s="7" t="s">
        <v>7</v>
      </c>
      <c r="D235" s="7" t="s">
        <v>36</v>
      </c>
      <c r="E235" s="7" t="s">
        <v>134</v>
      </c>
      <c r="F235" s="7" t="s">
        <v>693</v>
      </c>
      <c r="G235" s="9" t="s">
        <v>694</v>
      </c>
      <c r="H235" s="8">
        <v>30700</v>
      </c>
      <c r="I235" s="18"/>
      <c r="J235" s="18"/>
    </row>
    <row r="236" spans="1:10" ht="84" x14ac:dyDescent="0.2">
      <c r="A236" s="35">
        <v>231</v>
      </c>
      <c r="B236" s="7" t="s">
        <v>303</v>
      </c>
      <c r="C236" s="7" t="s">
        <v>7</v>
      </c>
      <c r="D236" s="7" t="s">
        <v>36</v>
      </c>
      <c r="E236" s="7" t="s">
        <v>134</v>
      </c>
      <c r="F236" s="7" t="s">
        <v>308</v>
      </c>
      <c r="G236" s="9" t="s">
        <v>309</v>
      </c>
      <c r="H236" s="8">
        <v>170000</v>
      </c>
      <c r="I236" s="18"/>
      <c r="J236" s="18"/>
    </row>
    <row r="237" spans="1:10" ht="84" x14ac:dyDescent="0.2">
      <c r="A237" s="35">
        <v>232</v>
      </c>
      <c r="B237" s="7" t="s">
        <v>303</v>
      </c>
      <c r="C237" s="7" t="s">
        <v>7</v>
      </c>
      <c r="D237" s="7" t="s">
        <v>36</v>
      </c>
      <c r="E237" s="7" t="s">
        <v>134</v>
      </c>
      <c r="F237" s="7" t="s">
        <v>328</v>
      </c>
      <c r="G237" s="9" t="s">
        <v>329</v>
      </c>
      <c r="H237" s="8">
        <v>170000</v>
      </c>
      <c r="I237" s="18"/>
      <c r="J237" s="18"/>
    </row>
    <row r="238" spans="1:10" ht="126" x14ac:dyDescent="0.2">
      <c r="A238" s="35">
        <v>233</v>
      </c>
      <c r="B238" s="7" t="s">
        <v>530</v>
      </c>
      <c r="C238" s="7" t="s">
        <v>7</v>
      </c>
      <c r="D238" s="7" t="s">
        <v>36</v>
      </c>
      <c r="E238" s="7" t="s">
        <v>312</v>
      </c>
      <c r="F238" s="7" t="s">
        <v>772</v>
      </c>
      <c r="G238" s="9" t="s">
        <v>773</v>
      </c>
      <c r="H238" s="8">
        <v>30700</v>
      </c>
      <c r="I238" s="18"/>
      <c r="J238" s="18"/>
    </row>
    <row r="239" spans="1:10" ht="84" x14ac:dyDescent="0.2">
      <c r="A239" s="35">
        <v>234</v>
      </c>
      <c r="B239" s="7" t="s">
        <v>303</v>
      </c>
      <c r="C239" s="7" t="s">
        <v>7</v>
      </c>
      <c r="D239" s="7" t="s">
        <v>36</v>
      </c>
      <c r="E239" s="7" t="s">
        <v>312</v>
      </c>
      <c r="F239" s="7" t="s">
        <v>313</v>
      </c>
      <c r="G239" s="9" t="s">
        <v>314</v>
      </c>
      <c r="H239" s="8">
        <v>170000</v>
      </c>
      <c r="I239" s="18"/>
      <c r="J239" s="18"/>
    </row>
    <row r="240" spans="1:10" ht="105" x14ac:dyDescent="0.2">
      <c r="A240" s="35">
        <v>235</v>
      </c>
      <c r="B240" s="7" t="s">
        <v>530</v>
      </c>
      <c r="C240" s="7" t="s">
        <v>7</v>
      </c>
      <c r="D240" s="7" t="s">
        <v>36</v>
      </c>
      <c r="E240" s="7" t="s">
        <v>226</v>
      </c>
      <c r="F240" s="7" t="s">
        <v>774</v>
      </c>
      <c r="G240" s="9" t="s">
        <v>775</v>
      </c>
      <c r="H240" s="8">
        <v>30700</v>
      </c>
      <c r="I240" s="18"/>
      <c r="J240" s="18"/>
    </row>
    <row r="241" spans="1:10" ht="168" x14ac:dyDescent="0.2">
      <c r="A241" s="35">
        <v>236</v>
      </c>
      <c r="B241" s="7" t="s">
        <v>89</v>
      </c>
      <c r="C241" s="7" t="s">
        <v>7</v>
      </c>
      <c r="D241" s="7" t="s">
        <v>36</v>
      </c>
      <c r="E241" s="7" t="s">
        <v>226</v>
      </c>
      <c r="F241" s="7" t="s">
        <v>227</v>
      </c>
      <c r="G241" s="9" t="s">
        <v>228</v>
      </c>
      <c r="H241" s="8">
        <v>8050000</v>
      </c>
      <c r="I241" s="18"/>
      <c r="J241" s="18"/>
    </row>
    <row r="242" spans="1:10" ht="147" x14ac:dyDescent="0.2">
      <c r="A242" s="35">
        <v>237</v>
      </c>
      <c r="B242" s="7" t="s">
        <v>89</v>
      </c>
      <c r="C242" s="7" t="s">
        <v>7</v>
      </c>
      <c r="D242" s="7" t="s">
        <v>36</v>
      </c>
      <c r="E242" s="7" t="s">
        <v>221</v>
      </c>
      <c r="F242" s="7" t="s">
        <v>222</v>
      </c>
      <c r="G242" s="9" t="s">
        <v>223</v>
      </c>
      <c r="H242" s="8">
        <v>5171000</v>
      </c>
      <c r="I242" s="18"/>
      <c r="J242" s="18"/>
    </row>
    <row r="243" spans="1:10" ht="126" x14ac:dyDescent="0.2">
      <c r="A243" s="35">
        <v>238</v>
      </c>
      <c r="B243" s="7" t="s">
        <v>89</v>
      </c>
      <c r="C243" s="7" t="s">
        <v>7</v>
      </c>
      <c r="D243" s="7" t="s">
        <v>36</v>
      </c>
      <c r="E243" s="7" t="s">
        <v>221</v>
      </c>
      <c r="F243" s="7" t="s">
        <v>251</v>
      </c>
      <c r="G243" s="9" t="s">
        <v>252</v>
      </c>
      <c r="H243" s="8">
        <v>4333000</v>
      </c>
      <c r="I243" s="18"/>
      <c r="J243" s="18"/>
    </row>
    <row r="244" spans="1:10" ht="105" x14ac:dyDescent="0.2">
      <c r="A244" s="35">
        <v>239</v>
      </c>
      <c r="B244" s="7" t="s">
        <v>530</v>
      </c>
      <c r="C244" s="7" t="s">
        <v>7</v>
      </c>
      <c r="D244" s="7" t="s">
        <v>40</v>
      </c>
      <c r="E244" s="7" t="s">
        <v>270</v>
      </c>
      <c r="F244" s="7" t="s">
        <v>599</v>
      </c>
      <c r="G244" s="9" t="s">
        <v>600</v>
      </c>
      <c r="H244" s="8">
        <v>30700</v>
      </c>
      <c r="I244" s="18"/>
      <c r="J244" s="18"/>
    </row>
    <row r="245" spans="1:10" ht="105" x14ac:dyDescent="0.2">
      <c r="A245" s="35">
        <v>240</v>
      </c>
      <c r="B245" s="7" t="s">
        <v>530</v>
      </c>
      <c r="C245" s="7" t="s">
        <v>7</v>
      </c>
      <c r="D245" s="7" t="s">
        <v>40</v>
      </c>
      <c r="E245" s="7" t="s">
        <v>270</v>
      </c>
      <c r="F245" s="7" t="s">
        <v>601</v>
      </c>
      <c r="G245" s="9" t="s">
        <v>602</v>
      </c>
      <c r="H245" s="8">
        <v>30700</v>
      </c>
      <c r="I245" s="18"/>
      <c r="J245" s="18"/>
    </row>
    <row r="246" spans="1:10" ht="147" x14ac:dyDescent="0.2">
      <c r="A246" s="35">
        <v>241</v>
      </c>
      <c r="B246" s="7" t="s">
        <v>89</v>
      </c>
      <c r="C246" s="7" t="s">
        <v>7</v>
      </c>
      <c r="D246" s="7" t="s">
        <v>40</v>
      </c>
      <c r="E246" s="7" t="s">
        <v>270</v>
      </c>
      <c r="F246" s="7" t="s">
        <v>271</v>
      </c>
      <c r="G246" s="9" t="s">
        <v>272</v>
      </c>
      <c r="H246" s="8">
        <v>2938000</v>
      </c>
      <c r="I246" s="18"/>
      <c r="J246" s="18"/>
    </row>
    <row r="247" spans="1:10" ht="105" x14ac:dyDescent="0.2">
      <c r="A247" s="35">
        <v>242</v>
      </c>
      <c r="B247" s="7" t="s">
        <v>530</v>
      </c>
      <c r="C247" s="7" t="s">
        <v>7</v>
      </c>
      <c r="D247" s="7" t="s">
        <v>40</v>
      </c>
      <c r="E247" s="7" t="s">
        <v>41</v>
      </c>
      <c r="F247" s="7" t="s">
        <v>695</v>
      </c>
      <c r="G247" s="9" t="s">
        <v>696</v>
      </c>
      <c r="H247" s="8">
        <v>30700</v>
      </c>
      <c r="I247" s="18"/>
      <c r="J247" s="18"/>
    </row>
    <row r="248" spans="1:10" ht="84" x14ac:dyDescent="0.2">
      <c r="A248" s="35">
        <v>243</v>
      </c>
      <c r="B248" s="7" t="s">
        <v>48</v>
      </c>
      <c r="C248" s="7" t="s">
        <v>7</v>
      </c>
      <c r="D248" s="7" t="s">
        <v>40</v>
      </c>
      <c r="E248" s="7" t="s">
        <v>41</v>
      </c>
      <c r="F248" s="7" t="s">
        <v>87</v>
      </c>
      <c r="G248" s="9" t="s">
        <v>88</v>
      </c>
      <c r="H248" s="8">
        <v>1714000</v>
      </c>
      <c r="I248" s="18"/>
      <c r="J248" s="18"/>
    </row>
    <row r="249" spans="1:10" ht="273" x14ac:dyDescent="0.2">
      <c r="A249" s="35">
        <v>244</v>
      </c>
      <c r="B249" s="7" t="s">
        <v>47</v>
      </c>
      <c r="C249" s="7" t="s">
        <v>7</v>
      </c>
      <c r="D249" s="7" t="s">
        <v>40</v>
      </c>
      <c r="E249" s="7" t="s">
        <v>41</v>
      </c>
      <c r="F249" s="7" t="s">
        <v>359</v>
      </c>
      <c r="G249" s="9" t="s">
        <v>360</v>
      </c>
      <c r="H249" s="8">
        <v>9690000</v>
      </c>
      <c r="I249" s="18"/>
      <c r="J249" s="18"/>
    </row>
    <row r="250" spans="1:10" ht="84" x14ac:dyDescent="0.2">
      <c r="A250" s="35">
        <v>245</v>
      </c>
      <c r="B250" s="7" t="s">
        <v>5</v>
      </c>
      <c r="C250" s="7" t="s">
        <v>7</v>
      </c>
      <c r="D250" s="7" t="s">
        <v>40</v>
      </c>
      <c r="E250" s="7" t="s">
        <v>41</v>
      </c>
      <c r="F250" s="7" t="s">
        <v>42</v>
      </c>
      <c r="G250" s="9" t="s">
        <v>43</v>
      </c>
      <c r="H250" s="8">
        <v>7909500</v>
      </c>
      <c r="I250" s="18"/>
      <c r="J250" s="18"/>
    </row>
    <row r="251" spans="1:10" ht="105" x14ac:dyDescent="0.2">
      <c r="A251" s="35">
        <v>246</v>
      </c>
      <c r="B251" s="7" t="s">
        <v>530</v>
      </c>
      <c r="C251" s="7" t="s">
        <v>7</v>
      </c>
      <c r="D251" s="7" t="s">
        <v>40</v>
      </c>
      <c r="E251" s="7" t="s">
        <v>65</v>
      </c>
      <c r="F251" s="7" t="s">
        <v>627</v>
      </c>
      <c r="G251" s="9" t="s">
        <v>628</v>
      </c>
      <c r="H251" s="8">
        <v>30700</v>
      </c>
      <c r="I251" s="18"/>
      <c r="J251" s="18"/>
    </row>
    <row r="252" spans="1:10" ht="126" x14ac:dyDescent="0.2">
      <c r="A252" s="35">
        <v>247</v>
      </c>
      <c r="B252" s="7" t="s">
        <v>530</v>
      </c>
      <c r="C252" s="7" t="s">
        <v>7</v>
      </c>
      <c r="D252" s="7" t="s">
        <v>40</v>
      </c>
      <c r="E252" s="7" t="s">
        <v>65</v>
      </c>
      <c r="F252" s="7" t="s">
        <v>812</v>
      </c>
      <c r="G252" s="9" t="s">
        <v>813</v>
      </c>
      <c r="H252" s="8">
        <v>30700</v>
      </c>
      <c r="I252" s="18"/>
      <c r="J252" s="18"/>
    </row>
    <row r="253" spans="1:10" ht="105" x14ac:dyDescent="0.2">
      <c r="A253" s="35">
        <v>248</v>
      </c>
      <c r="B253" s="7" t="s">
        <v>530</v>
      </c>
      <c r="C253" s="7" t="s">
        <v>7</v>
      </c>
      <c r="D253" s="7" t="s">
        <v>40</v>
      </c>
      <c r="E253" s="7" t="s">
        <v>65</v>
      </c>
      <c r="F253" s="7" t="s">
        <v>814</v>
      </c>
      <c r="G253" s="9" t="s">
        <v>815</v>
      </c>
      <c r="H253" s="8">
        <v>30700</v>
      </c>
      <c r="I253" s="18"/>
      <c r="J253" s="18"/>
    </row>
    <row r="254" spans="1:10" ht="147" x14ac:dyDescent="0.2">
      <c r="A254" s="35">
        <v>249</v>
      </c>
      <c r="B254" s="7" t="s">
        <v>89</v>
      </c>
      <c r="C254" s="7" t="s">
        <v>7</v>
      </c>
      <c r="D254" s="7" t="s">
        <v>40</v>
      </c>
      <c r="E254" s="7" t="s">
        <v>65</v>
      </c>
      <c r="F254" s="7" t="s">
        <v>146</v>
      </c>
      <c r="G254" s="9" t="s">
        <v>147</v>
      </c>
      <c r="H254" s="8">
        <v>4001000</v>
      </c>
      <c r="I254" s="18"/>
      <c r="J254" s="18"/>
    </row>
    <row r="255" spans="1:10" ht="105" x14ac:dyDescent="0.2">
      <c r="A255" s="35">
        <v>250</v>
      </c>
      <c r="B255" s="7" t="s">
        <v>89</v>
      </c>
      <c r="C255" s="7" t="s">
        <v>7</v>
      </c>
      <c r="D255" s="7" t="s">
        <v>40</v>
      </c>
      <c r="E255" s="7" t="s">
        <v>65</v>
      </c>
      <c r="F255" s="7" t="s">
        <v>268</v>
      </c>
      <c r="G255" s="9" t="s">
        <v>269</v>
      </c>
      <c r="H255" s="8">
        <v>4105000</v>
      </c>
      <c r="I255" s="18"/>
      <c r="J255" s="18"/>
    </row>
    <row r="256" spans="1:10" ht="126" x14ac:dyDescent="0.2">
      <c r="A256" s="35">
        <v>251</v>
      </c>
      <c r="B256" s="7" t="s">
        <v>381</v>
      </c>
      <c r="C256" s="7" t="s">
        <v>7</v>
      </c>
      <c r="D256" s="7" t="s">
        <v>40</v>
      </c>
      <c r="E256" s="7" t="s">
        <v>65</v>
      </c>
      <c r="F256" s="7" t="s">
        <v>388</v>
      </c>
      <c r="G256" s="9" t="s">
        <v>389</v>
      </c>
      <c r="H256" s="8">
        <v>500000</v>
      </c>
      <c r="I256" s="18"/>
      <c r="J256" s="18"/>
    </row>
    <row r="257" spans="1:10" ht="147" x14ac:dyDescent="0.2">
      <c r="A257" s="35">
        <v>252</v>
      </c>
      <c r="B257" s="7" t="s">
        <v>381</v>
      </c>
      <c r="C257" s="7" t="s">
        <v>7</v>
      </c>
      <c r="D257" s="7" t="s">
        <v>40</v>
      </c>
      <c r="E257" s="7" t="s">
        <v>65</v>
      </c>
      <c r="F257" s="7" t="s">
        <v>399</v>
      </c>
      <c r="G257" s="9" t="s">
        <v>400</v>
      </c>
      <c r="H257" s="8">
        <v>500000</v>
      </c>
      <c r="I257" s="18"/>
      <c r="J257" s="18"/>
    </row>
    <row r="258" spans="1:10" ht="126" x14ac:dyDescent="0.2">
      <c r="A258" s="35">
        <v>253</v>
      </c>
      <c r="B258" s="7" t="s">
        <v>381</v>
      </c>
      <c r="C258" s="7" t="s">
        <v>7</v>
      </c>
      <c r="D258" s="7" t="s">
        <v>40</v>
      </c>
      <c r="E258" s="7" t="s">
        <v>65</v>
      </c>
      <c r="F258" s="7" t="s">
        <v>401</v>
      </c>
      <c r="G258" s="9" t="s">
        <v>402</v>
      </c>
      <c r="H258" s="8">
        <v>2788000</v>
      </c>
      <c r="I258" s="18"/>
      <c r="J258" s="18"/>
    </row>
    <row r="259" spans="1:10" ht="84" x14ac:dyDescent="0.2">
      <c r="A259" s="35">
        <v>254</v>
      </c>
      <c r="B259" s="7" t="s">
        <v>48</v>
      </c>
      <c r="C259" s="7" t="s">
        <v>7</v>
      </c>
      <c r="D259" s="7" t="s">
        <v>40</v>
      </c>
      <c r="E259" s="7" t="s">
        <v>65</v>
      </c>
      <c r="F259" s="7" t="s">
        <v>66</v>
      </c>
      <c r="G259" s="9" t="s">
        <v>67</v>
      </c>
      <c r="H259" s="8">
        <v>1938000</v>
      </c>
      <c r="I259" s="18"/>
      <c r="J259" s="18"/>
    </row>
    <row r="260" spans="1:10" ht="84" x14ac:dyDescent="0.2">
      <c r="A260" s="35">
        <v>255</v>
      </c>
      <c r="B260" s="7" t="s">
        <v>48</v>
      </c>
      <c r="C260" s="7" t="s">
        <v>7</v>
      </c>
      <c r="D260" s="7" t="s">
        <v>40</v>
      </c>
      <c r="E260" s="7" t="s">
        <v>65</v>
      </c>
      <c r="F260" s="7" t="s">
        <v>76</v>
      </c>
      <c r="G260" s="9" t="s">
        <v>77</v>
      </c>
      <c r="H260" s="8">
        <v>2063000</v>
      </c>
      <c r="I260" s="18"/>
      <c r="J260" s="18"/>
    </row>
    <row r="261" spans="1:10" ht="84" x14ac:dyDescent="0.2">
      <c r="A261" s="35">
        <v>256</v>
      </c>
      <c r="B261" s="7" t="s">
        <v>303</v>
      </c>
      <c r="C261" s="7" t="s">
        <v>7</v>
      </c>
      <c r="D261" s="7" t="s">
        <v>40</v>
      </c>
      <c r="E261" s="7" t="s">
        <v>65</v>
      </c>
      <c r="F261" s="7" t="s">
        <v>336</v>
      </c>
      <c r="G261" s="9" t="s">
        <v>337</v>
      </c>
      <c r="H261" s="8">
        <v>170000</v>
      </c>
      <c r="I261" s="18"/>
      <c r="J261" s="18"/>
    </row>
    <row r="262" spans="1:10" ht="105" x14ac:dyDescent="0.2">
      <c r="A262" s="35">
        <v>257</v>
      </c>
      <c r="B262" s="7" t="s">
        <v>47</v>
      </c>
      <c r="C262" s="7" t="s">
        <v>7</v>
      </c>
      <c r="D262" s="7" t="s">
        <v>40</v>
      </c>
      <c r="E262" s="7" t="s">
        <v>65</v>
      </c>
      <c r="F262" s="7" t="s">
        <v>357</v>
      </c>
      <c r="G262" s="9" t="s">
        <v>358</v>
      </c>
      <c r="H262" s="8">
        <v>995000</v>
      </c>
      <c r="I262" s="18"/>
      <c r="J262" s="18"/>
    </row>
    <row r="263" spans="1:10" ht="126" x14ac:dyDescent="0.2">
      <c r="A263" s="35">
        <v>258</v>
      </c>
      <c r="B263" s="7" t="s">
        <v>530</v>
      </c>
      <c r="C263" s="7" t="s">
        <v>7</v>
      </c>
      <c r="D263" s="7" t="s">
        <v>40</v>
      </c>
      <c r="E263" s="7" t="s">
        <v>104</v>
      </c>
      <c r="F263" s="7" t="s">
        <v>629</v>
      </c>
      <c r="G263" s="9" t="s">
        <v>630</v>
      </c>
      <c r="H263" s="8">
        <v>30700</v>
      </c>
      <c r="I263" s="18"/>
      <c r="J263" s="18"/>
    </row>
    <row r="264" spans="1:10" ht="105" x14ac:dyDescent="0.2">
      <c r="A264" s="35">
        <v>259</v>
      </c>
      <c r="B264" s="7" t="s">
        <v>89</v>
      </c>
      <c r="C264" s="7" t="s">
        <v>7</v>
      </c>
      <c r="D264" s="7" t="s">
        <v>40</v>
      </c>
      <c r="E264" s="7" t="s">
        <v>104</v>
      </c>
      <c r="F264" s="7" t="s">
        <v>105</v>
      </c>
      <c r="G264" s="9" t="s">
        <v>106</v>
      </c>
      <c r="H264" s="8">
        <v>7348000</v>
      </c>
      <c r="I264" s="18"/>
      <c r="J264" s="18"/>
    </row>
    <row r="265" spans="1:10" ht="105" x14ac:dyDescent="0.2">
      <c r="A265" s="37">
        <v>260</v>
      </c>
      <c r="B265" s="38" t="s">
        <v>89</v>
      </c>
      <c r="C265" s="38" t="s">
        <v>7</v>
      </c>
      <c r="D265" s="38" t="s">
        <v>40</v>
      </c>
      <c r="E265" s="38" t="s">
        <v>104</v>
      </c>
      <c r="F265" s="38" t="s">
        <v>280</v>
      </c>
      <c r="G265" s="39" t="s">
        <v>281</v>
      </c>
      <c r="H265" s="40">
        <v>6472000</v>
      </c>
      <c r="I265" s="41"/>
      <c r="J265" s="41"/>
    </row>
    <row r="266" spans="1:10" ht="126" x14ac:dyDescent="0.2">
      <c r="A266" s="35">
        <v>261</v>
      </c>
      <c r="B266" s="7" t="s">
        <v>530</v>
      </c>
      <c r="C266" s="7" t="s">
        <v>7</v>
      </c>
      <c r="D266" s="7" t="s">
        <v>40</v>
      </c>
      <c r="E266" s="7" t="s">
        <v>206</v>
      </c>
      <c r="F266" s="7" t="s">
        <v>631</v>
      </c>
      <c r="G266" s="9" t="s">
        <v>632</v>
      </c>
      <c r="H266" s="8">
        <v>30700</v>
      </c>
      <c r="I266" s="18"/>
      <c r="J266" s="18"/>
    </row>
    <row r="267" spans="1:10" ht="147" x14ac:dyDescent="0.2">
      <c r="A267" s="35">
        <v>262</v>
      </c>
      <c r="B267" s="7" t="s">
        <v>89</v>
      </c>
      <c r="C267" s="7" t="s">
        <v>7</v>
      </c>
      <c r="D267" s="7" t="s">
        <v>40</v>
      </c>
      <c r="E267" s="7" t="s">
        <v>206</v>
      </c>
      <c r="F267" s="7" t="s">
        <v>207</v>
      </c>
      <c r="G267" s="9" t="s">
        <v>208</v>
      </c>
      <c r="H267" s="8">
        <v>4142000</v>
      </c>
      <c r="I267" s="18"/>
      <c r="J267" s="18"/>
    </row>
    <row r="268" spans="1:10" ht="105" x14ac:dyDescent="0.2">
      <c r="A268" s="35">
        <v>263</v>
      </c>
      <c r="B268" s="7" t="s">
        <v>89</v>
      </c>
      <c r="C268" s="7" t="s">
        <v>7</v>
      </c>
      <c r="D268" s="7" t="s">
        <v>40</v>
      </c>
      <c r="E268" s="7" t="s">
        <v>206</v>
      </c>
      <c r="F268" s="7" t="s">
        <v>282</v>
      </c>
      <c r="G268" s="9" t="s">
        <v>283</v>
      </c>
      <c r="H268" s="8">
        <v>6622000</v>
      </c>
      <c r="I268" s="18"/>
      <c r="J268" s="18"/>
    </row>
    <row r="269" spans="1:10" ht="84" x14ac:dyDescent="0.2">
      <c r="A269" s="35">
        <v>264</v>
      </c>
      <c r="B269" s="7" t="s">
        <v>303</v>
      </c>
      <c r="C269" s="7" t="s">
        <v>7</v>
      </c>
      <c r="D269" s="7" t="s">
        <v>40</v>
      </c>
      <c r="E269" s="7" t="s">
        <v>206</v>
      </c>
      <c r="F269" s="7" t="s">
        <v>304</v>
      </c>
      <c r="G269" s="9" t="s">
        <v>305</v>
      </c>
      <c r="H269" s="8">
        <v>170000</v>
      </c>
      <c r="I269" s="18"/>
      <c r="J269" s="18"/>
    </row>
    <row r="270" spans="1:10" ht="126" x14ac:dyDescent="0.2">
      <c r="A270" s="35">
        <v>265</v>
      </c>
      <c r="B270" s="7" t="s">
        <v>89</v>
      </c>
      <c r="C270" s="7" t="s">
        <v>7</v>
      </c>
      <c r="D270" s="7" t="s">
        <v>40</v>
      </c>
      <c r="E270" s="7" t="s">
        <v>151</v>
      </c>
      <c r="F270" s="7" t="s">
        <v>152</v>
      </c>
      <c r="G270" s="9" t="s">
        <v>153</v>
      </c>
      <c r="H270" s="8">
        <v>1810000</v>
      </c>
      <c r="I270" s="18"/>
      <c r="J270" s="18"/>
    </row>
    <row r="271" spans="1:10" ht="189" x14ac:dyDescent="0.2">
      <c r="A271" s="35">
        <v>266</v>
      </c>
      <c r="B271" s="7" t="s">
        <v>89</v>
      </c>
      <c r="C271" s="7" t="s">
        <v>7</v>
      </c>
      <c r="D271" s="7" t="s">
        <v>40</v>
      </c>
      <c r="E271" s="7" t="s">
        <v>151</v>
      </c>
      <c r="F271" s="7" t="s">
        <v>183</v>
      </c>
      <c r="G271" s="9" t="s">
        <v>184</v>
      </c>
      <c r="H271" s="8">
        <v>1935000</v>
      </c>
      <c r="I271" s="18"/>
      <c r="J271" s="18"/>
    </row>
    <row r="272" spans="1:10" ht="105" x14ac:dyDescent="0.2">
      <c r="A272" s="35">
        <v>267</v>
      </c>
      <c r="B272" s="7" t="s">
        <v>530</v>
      </c>
      <c r="C272" s="7" t="s">
        <v>7</v>
      </c>
      <c r="D272" s="7" t="s">
        <v>40</v>
      </c>
      <c r="E272" s="7" t="s">
        <v>212</v>
      </c>
      <c r="F272" s="7" t="s">
        <v>603</v>
      </c>
      <c r="G272" s="9" t="s">
        <v>604</v>
      </c>
      <c r="H272" s="8">
        <v>30700</v>
      </c>
      <c r="I272" s="18"/>
      <c r="J272" s="18"/>
    </row>
    <row r="273" spans="1:10" ht="126" x14ac:dyDescent="0.2">
      <c r="A273" s="35">
        <v>268</v>
      </c>
      <c r="B273" s="7" t="s">
        <v>530</v>
      </c>
      <c r="C273" s="7" t="s">
        <v>7</v>
      </c>
      <c r="D273" s="7" t="s">
        <v>40</v>
      </c>
      <c r="E273" s="7" t="s">
        <v>212</v>
      </c>
      <c r="F273" s="7" t="s">
        <v>605</v>
      </c>
      <c r="G273" s="9" t="s">
        <v>606</v>
      </c>
      <c r="H273" s="8">
        <v>30700</v>
      </c>
      <c r="I273" s="18"/>
      <c r="J273" s="18"/>
    </row>
    <row r="274" spans="1:10" ht="189" x14ac:dyDescent="0.2">
      <c r="A274" s="35">
        <v>269</v>
      </c>
      <c r="B274" s="7" t="s">
        <v>89</v>
      </c>
      <c r="C274" s="7" t="s">
        <v>7</v>
      </c>
      <c r="D274" s="7" t="s">
        <v>40</v>
      </c>
      <c r="E274" s="7" t="s">
        <v>212</v>
      </c>
      <c r="F274" s="7" t="s">
        <v>213</v>
      </c>
      <c r="G274" s="9" t="s">
        <v>214</v>
      </c>
      <c r="H274" s="8">
        <v>2323000</v>
      </c>
      <c r="I274" s="18"/>
      <c r="J274" s="18"/>
    </row>
    <row r="275" spans="1:10" ht="147" x14ac:dyDescent="0.2">
      <c r="A275" s="35">
        <v>270</v>
      </c>
      <c r="B275" s="7" t="s">
        <v>89</v>
      </c>
      <c r="C275" s="7" t="s">
        <v>7</v>
      </c>
      <c r="D275" s="7" t="s">
        <v>40</v>
      </c>
      <c r="E275" s="7" t="s">
        <v>212</v>
      </c>
      <c r="F275" s="7" t="s">
        <v>229</v>
      </c>
      <c r="G275" s="9" t="s">
        <v>230</v>
      </c>
      <c r="H275" s="8">
        <v>3492000</v>
      </c>
      <c r="I275" s="18"/>
      <c r="J275" s="18"/>
    </row>
    <row r="276" spans="1:10" ht="168" x14ac:dyDescent="0.2">
      <c r="A276" s="35">
        <v>271</v>
      </c>
      <c r="B276" s="7" t="s">
        <v>89</v>
      </c>
      <c r="C276" s="7" t="s">
        <v>7</v>
      </c>
      <c r="D276" s="7" t="s">
        <v>40</v>
      </c>
      <c r="E276" s="7" t="s">
        <v>212</v>
      </c>
      <c r="F276" s="7" t="s">
        <v>253</v>
      </c>
      <c r="G276" s="9" t="s">
        <v>254</v>
      </c>
      <c r="H276" s="8">
        <v>9998000</v>
      </c>
      <c r="I276" s="18"/>
      <c r="J276" s="18"/>
    </row>
    <row r="277" spans="1:10" ht="105" x14ac:dyDescent="0.2">
      <c r="A277" s="35">
        <v>272</v>
      </c>
      <c r="B277" s="7" t="s">
        <v>530</v>
      </c>
      <c r="C277" s="7" t="s">
        <v>7</v>
      </c>
      <c r="D277" s="7" t="s">
        <v>40</v>
      </c>
      <c r="E277" s="7" t="s">
        <v>315</v>
      </c>
      <c r="F277" s="7" t="s">
        <v>816</v>
      </c>
      <c r="G277" s="9" t="s">
        <v>817</v>
      </c>
      <c r="H277" s="8">
        <v>30700</v>
      </c>
      <c r="I277" s="18"/>
      <c r="J277" s="18"/>
    </row>
    <row r="278" spans="1:10" ht="105" x14ac:dyDescent="0.2">
      <c r="A278" s="35">
        <v>273</v>
      </c>
      <c r="B278" s="7" t="s">
        <v>530</v>
      </c>
      <c r="C278" s="7" t="s">
        <v>7</v>
      </c>
      <c r="D278" s="7" t="s">
        <v>40</v>
      </c>
      <c r="E278" s="7" t="s">
        <v>315</v>
      </c>
      <c r="F278" s="7" t="s">
        <v>818</v>
      </c>
      <c r="G278" s="9" t="s">
        <v>819</v>
      </c>
      <c r="H278" s="8">
        <v>30700</v>
      </c>
      <c r="I278" s="18"/>
      <c r="J278" s="18"/>
    </row>
    <row r="279" spans="1:10" ht="63" x14ac:dyDescent="0.2">
      <c r="A279" s="35">
        <v>274</v>
      </c>
      <c r="B279" s="7" t="s">
        <v>303</v>
      </c>
      <c r="C279" s="7" t="s">
        <v>7</v>
      </c>
      <c r="D279" s="7" t="s">
        <v>40</v>
      </c>
      <c r="E279" s="7" t="s">
        <v>315</v>
      </c>
      <c r="F279" s="7" t="s">
        <v>316</v>
      </c>
      <c r="G279" s="9" t="s">
        <v>317</v>
      </c>
      <c r="H279" s="8">
        <v>170000</v>
      </c>
      <c r="I279" s="18"/>
      <c r="J279" s="18"/>
    </row>
    <row r="280" spans="1:10" ht="84" x14ac:dyDescent="0.2">
      <c r="A280" s="35">
        <v>275</v>
      </c>
      <c r="B280" s="7" t="s">
        <v>303</v>
      </c>
      <c r="C280" s="7" t="s">
        <v>7</v>
      </c>
      <c r="D280" s="7" t="s">
        <v>40</v>
      </c>
      <c r="E280" s="7" t="s">
        <v>315</v>
      </c>
      <c r="F280" s="7" t="s">
        <v>320</v>
      </c>
      <c r="G280" s="9" t="s">
        <v>321</v>
      </c>
      <c r="H280" s="8">
        <v>170000</v>
      </c>
      <c r="I280" s="18"/>
      <c r="J280" s="18"/>
    </row>
    <row r="281" spans="1:10" ht="84" x14ac:dyDescent="0.2">
      <c r="A281" s="35">
        <v>276</v>
      </c>
      <c r="B281" s="7" t="s">
        <v>303</v>
      </c>
      <c r="C281" s="7" t="s">
        <v>7</v>
      </c>
      <c r="D281" s="7" t="s">
        <v>40</v>
      </c>
      <c r="E281" s="7" t="s">
        <v>315</v>
      </c>
      <c r="F281" s="7" t="s">
        <v>338</v>
      </c>
      <c r="G281" s="9" t="s">
        <v>339</v>
      </c>
      <c r="H281" s="8">
        <v>170000</v>
      </c>
      <c r="I281" s="18"/>
      <c r="J281" s="18"/>
    </row>
    <row r="282" spans="1:10" ht="84" x14ac:dyDescent="0.2">
      <c r="A282" s="35">
        <v>277</v>
      </c>
      <c r="B282" s="7" t="s">
        <v>303</v>
      </c>
      <c r="C282" s="7" t="s">
        <v>7</v>
      </c>
      <c r="D282" s="7" t="s">
        <v>40</v>
      </c>
      <c r="E282" s="7" t="s">
        <v>315</v>
      </c>
      <c r="F282" s="7" t="s">
        <v>340</v>
      </c>
      <c r="G282" s="9" t="s">
        <v>341</v>
      </c>
      <c r="H282" s="8">
        <v>170000</v>
      </c>
      <c r="I282" s="18"/>
      <c r="J282" s="18"/>
    </row>
    <row r="283" spans="1:10" ht="147" x14ac:dyDescent="0.2">
      <c r="A283" s="35">
        <v>278</v>
      </c>
      <c r="B283" s="7" t="s">
        <v>436</v>
      </c>
      <c r="C283" s="7" t="s">
        <v>7</v>
      </c>
      <c r="D283" s="7" t="s">
        <v>40</v>
      </c>
      <c r="E283" s="7" t="s">
        <v>315</v>
      </c>
      <c r="F283" s="7" t="s">
        <v>444</v>
      </c>
      <c r="G283" s="9" t="s">
        <v>445</v>
      </c>
      <c r="H283" s="8">
        <v>203000</v>
      </c>
      <c r="I283" s="18"/>
      <c r="J283" s="18"/>
    </row>
    <row r="284" spans="1:10" ht="105" x14ac:dyDescent="0.2">
      <c r="A284" s="35">
        <v>279</v>
      </c>
      <c r="B284" s="7" t="s">
        <v>530</v>
      </c>
      <c r="C284" s="7" t="s">
        <v>7</v>
      </c>
      <c r="D284" s="7" t="s">
        <v>40</v>
      </c>
      <c r="E284" s="7" t="s">
        <v>654</v>
      </c>
      <c r="F284" s="7" t="s">
        <v>655</v>
      </c>
      <c r="G284" s="9" t="s">
        <v>656</v>
      </c>
      <c r="H284" s="8">
        <v>30700</v>
      </c>
      <c r="I284" s="18"/>
      <c r="J284" s="18"/>
    </row>
    <row r="285" spans="1:10" ht="126" x14ac:dyDescent="0.2">
      <c r="A285" s="35">
        <v>280</v>
      </c>
      <c r="B285" s="7" t="s">
        <v>530</v>
      </c>
      <c r="C285" s="7" t="s">
        <v>7</v>
      </c>
      <c r="D285" s="7" t="s">
        <v>40</v>
      </c>
      <c r="E285" s="7" t="s">
        <v>654</v>
      </c>
      <c r="F285" s="7" t="s">
        <v>776</v>
      </c>
      <c r="G285" s="9" t="s">
        <v>777</v>
      </c>
      <c r="H285" s="8">
        <v>30700</v>
      </c>
      <c r="I285" s="18"/>
      <c r="J285" s="18"/>
    </row>
    <row r="286" spans="1:10" ht="105" x14ac:dyDescent="0.2">
      <c r="A286" s="35">
        <v>281</v>
      </c>
      <c r="B286" s="7" t="s">
        <v>89</v>
      </c>
      <c r="C286" s="7" t="s">
        <v>7</v>
      </c>
      <c r="D286" s="7" t="s">
        <v>31</v>
      </c>
      <c r="E286" s="7" t="s">
        <v>231</v>
      </c>
      <c r="F286" s="7" t="s">
        <v>232</v>
      </c>
      <c r="G286" s="9" t="s">
        <v>233</v>
      </c>
      <c r="H286" s="8">
        <v>3559000</v>
      </c>
      <c r="I286" s="18"/>
      <c r="J286" s="18"/>
    </row>
    <row r="287" spans="1:10" ht="105" x14ac:dyDescent="0.2">
      <c r="A287" s="35">
        <v>282</v>
      </c>
      <c r="B287" s="7" t="s">
        <v>89</v>
      </c>
      <c r="C287" s="7" t="s">
        <v>7</v>
      </c>
      <c r="D287" s="7" t="s">
        <v>31</v>
      </c>
      <c r="E287" s="7" t="s">
        <v>231</v>
      </c>
      <c r="F287" s="7" t="s">
        <v>237</v>
      </c>
      <c r="G287" s="9" t="s">
        <v>238</v>
      </c>
      <c r="H287" s="8">
        <v>3856000</v>
      </c>
      <c r="I287" s="18"/>
      <c r="J287" s="18"/>
    </row>
    <row r="288" spans="1:10" ht="105" x14ac:dyDescent="0.2">
      <c r="A288" s="35">
        <v>283</v>
      </c>
      <c r="B288" s="7" t="s">
        <v>530</v>
      </c>
      <c r="C288" s="7" t="s">
        <v>7</v>
      </c>
      <c r="D288" s="7" t="s">
        <v>31</v>
      </c>
      <c r="E288" s="7" t="s">
        <v>275</v>
      </c>
      <c r="F288" s="7" t="s">
        <v>778</v>
      </c>
      <c r="G288" s="9" t="s">
        <v>779</v>
      </c>
      <c r="H288" s="8">
        <v>30700</v>
      </c>
      <c r="I288" s="18"/>
      <c r="J288" s="18"/>
    </row>
    <row r="289" spans="1:10" ht="105" x14ac:dyDescent="0.2">
      <c r="A289" s="35">
        <v>284</v>
      </c>
      <c r="B289" s="7" t="s">
        <v>89</v>
      </c>
      <c r="C289" s="7" t="s">
        <v>7</v>
      </c>
      <c r="D289" s="7" t="s">
        <v>31</v>
      </c>
      <c r="E289" s="7" t="s">
        <v>275</v>
      </c>
      <c r="F289" s="7" t="s">
        <v>276</v>
      </c>
      <c r="G289" s="9" t="s">
        <v>277</v>
      </c>
      <c r="H289" s="8">
        <v>5351000</v>
      </c>
      <c r="I289" s="18"/>
      <c r="J289" s="18"/>
    </row>
    <row r="290" spans="1:10" ht="105" x14ac:dyDescent="0.2">
      <c r="A290" s="35">
        <v>285</v>
      </c>
      <c r="B290" s="7" t="s">
        <v>530</v>
      </c>
      <c r="C290" s="7" t="s">
        <v>7</v>
      </c>
      <c r="D290" s="7" t="s">
        <v>31</v>
      </c>
      <c r="E290" s="7" t="s">
        <v>32</v>
      </c>
      <c r="F290" s="7" t="s">
        <v>732</v>
      </c>
      <c r="G290" s="9" t="s">
        <v>733</v>
      </c>
      <c r="H290" s="8">
        <v>30700</v>
      </c>
      <c r="I290" s="18"/>
      <c r="J290" s="18"/>
    </row>
    <row r="291" spans="1:10" ht="126" x14ac:dyDescent="0.2">
      <c r="A291" s="35">
        <v>286</v>
      </c>
      <c r="B291" s="7" t="s">
        <v>89</v>
      </c>
      <c r="C291" s="7" t="s">
        <v>7</v>
      </c>
      <c r="D291" s="7" t="s">
        <v>31</v>
      </c>
      <c r="E291" s="7" t="s">
        <v>32</v>
      </c>
      <c r="F291" s="7" t="s">
        <v>102</v>
      </c>
      <c r="G291" s="9" t="s">
        <v>103</v>
      </c>
      <c r="H291" s="8">
        <v>2597000</v>
      </c>
      <c r="I291" s="18"/>
      <c r="J291" s="18"/>
    </row>
    <row r="292" spans="1:10" ht="126" x14ac:dyDescent="0.2">
      <c r="A292" s="35">
        <v>287</v>
      </c>
      <c r="B292" s="7" t="s">
        <v>89</v>
      </c>
      <c r="C292" s="7" t="s">
        <v>7</v>
      </c>
      <c r="D292" s="7" t="s">
        <v>31</v>
      </c>
      <c r="E292" s="7" t="s">
        <v>32</v>
      </c>
      <c r="F292" s="7" t="s">
        <v>278</v>
      </c>
      <c r="G292" s="9" t="s">
        <v>279</v>
      </c>
      <c r="H292" s="8">
        <v>5411000</v>
      </c>
      <c r="I292" s="18"/>
      <c r="J292" s="18"/>
    </row>
    <row r="293" spans="1:10" ht="84" x14ac:dyDescent="0.2">
      <c r="A293" s="35">
        <v>288</v>
      </c>
      <c r="B293" s="7" t="s">
        <v>6</v>
      </c>
      <c r="C293" s="7" t="s">
        <v>7</v>
      </c>
      <c r="D293" s="7" t="s">
        <v>31</v>
      </c>
      <c r="E293" s="7" t="s">
        <v>32</v>
      </c>
      <c r="F293" s="7" t="s">
        <v>33</v>
      </c>
      <c r="G293" s="9" t="s">
        <v>34</v>
      </c>
      <c r="H293" s="8">
        <v>1837300</v>
      </c>
      <c r="I293" s="18"/>
      <c r="J293" s="18"/>
    </row>
    <row r="294" spans="1:10" ht="105" x14ac:dyDescent="0.2">
      <c r="A294" s="35">
        <v>289</v>
      </c>
      <c r="B294" s="7" t="s">
        <v>530</v>
      </c>
      <c r="C294" s="7" t="s">
        <v>7</v>
      </c>
      <c r="D294" s="7" t="s">
        <v>31</v>
      </c>
      <c r="E294" s="7" t="s">
        <v>734</v>
      </c>
      <c r="F294" s="7" t="s">
        <v>735</v>
      </c>
      <c r="G294" s="9" t="s">
        <v>736</v>
      </c>
      <c r="H294" s="8">
        <v>30700</v>
      </c>
      <c r="I294" s="18"/>
      <c r="J294" s="18"/>
    </row>
    <row r="295" spans="1:10" ht="105" x14ac:dyDescent="0.2">
      <c r="A295" s="35">
        <v>290</v>
      </c>
      <c r="B295" s="7" t="s">
        <v>530</v>
      </c>
      <c r="C295" s="7" t="s">
        <v>7</v>
      </c>
      <c r="D295" s="7" t="s">
        <v>31</v>
      </c>
      <c r="E295" s="7" t="s">
        <v>734</v>
      </c>
      <c r="F295" s="7" t="s">
        <v>737</v>
      </c>
      <c r="G295" s="9" t="s">
        <v>738</v>
      </c>
      <c r="H295" s="8">
        <v>30700</v>
      </c>
      <c r="I295" s="18"/>
      <c r="J295" s="18"/>
    </row>
    <row r="296" spans="1:10" ht="84" x14ac:dyDescent="0.2">
      <c r="A296" s="35">
        <v>291</v>
      </c>
      <c r="B296" s="7" t="s">
        <v>530</v>
      </c>
      <c r="C296" s="7" t="s">
        <v>7</v>
      </c>
      <c r="D296" s="7" t="s">
        <v>31</v>
      </c>
      <c r="E296" s="7" t="s">
        <v>734</v>
      </c>
      <c r="F296" s="7" t="s">
        <v>820</v>
      </c>
      <c r="G296" s="9" t="s">
        <v>821</v>
      </c>
      <c r="H296" s="8">
        <v>30700</v>
      </c>
      <c r="I296" s="18"/>
      <c r="J296" s="18"/>
    </row>
    <row r="297" spans="1:10" ht="105" x14ac:dyDescent="0.2">
      <c r="A297" s="35">
        <v>292</v>
      </c>
      <c r="B297" s="7" t="s">
        <v>530</v>
      </c>
      <c r="C297" s="7" t="s">
        <v>7</v>
      </c>
      <c r="D297" s="7" t="s">
        <v>31</v>
      </c>
      <c r="E297" s="7" t="s">
        <v>739</v>
      </c>
      <c r="F297" s="7" t="s">
        <v>740</v>
      </c>
      <c r="G297" s="9" t="s">
        <v>741</v>
      </c>
      <c r="H297" s="8">
        <v>30700</v>
      </c>
      <c r="I297" s="18"/>
      <c r="J297" s="18"/>
    </row>
    <row r="298" spans="1:10" ht="105" x14ac:dyDescent="0.2">
      <c r="A298" s="35">
        <v>293</v>
      </c>
      <c r="B298" s="7" t="s">
        <v>530</v>
      </c>
      <c r="C298" s="7" t="s">
        <v>7</v>
      </c>
      <c r="D298" s="7" t="s">
        <v>31</v>
      </c>
      <c r="E298" s="7" t="s">
        <v>556</v>
      </c>
      <c r="F298" s="7" t="s">
        <v>557</v>
      </c>
      <c r="G298" s="9" t="s">
        <v>558</v>
      </c>
      <c r="H298" s="8">
        <v>30700</v>
      </c>
      <c r="I298" s="18"/>
      <c r="J298" s="18"/>
    </row>
    <row r="299" spans="1:10" ht="84" x14ac:dyDescent="0.2">
      <c r="A299" s="35">
        <v>294</v>
      </c>
      <c r="B299" s="7" t="s">
        <v>484</v>
      </c>
      <c r="C299" s="7" t="s">
        <v>7</v>
      </c>
      <c r="D299" s="7" t="s">
        <v>322</v>
      </c>
      <c r="E299" s="7" t="s">
        <v>485</v>
      </c>
      <c r="F299" s="7" t="s">
        <v>486</v>
      </c>
      <c r="G299" s="9" t="s">
        <v>487</v>
      </c>
      <c r="H299" s="8">
        <v>120000</v>
      </c>
      <c r="I299" s="18"/>
      <c r="J299" s="18"/>
    </row>
    <row r="300" spans="1:10" ht="84" x14ac:dyDescent="0.2">
      <c r="A300" s="35">
        <v>295</v>
      </c>
      <c r="B300" s="7" t="s">
        <v>484</v>
      </c>
      <c r="C300" s="7" t="s">
        <v>7</v>
      </c>
      <c r="D300" s="7" t="s">
        <v>322</v>
      </c>
      <c r="E300" s="7" t="s">
        <v>485</v>
      </c>
      <c r="F300" s="7" t="s">
        <v>488</v>
      </c>
      <c r="G300" s="9" t="s">
        <v>489</v>
      </c>
      <c r="H300" s="8">
        <v>230000</v>
      </c>
      <c r="I300" s="18"/>
      <c r="J300" s="18"/>
    </row>
    <row r="301" spans="1:10" ht="84" x14ac:dyDescent="0.2">
      <c r="A301" s="35">
        <v>296</v>
      </c>
      <c r="B301" s="7" t="s">
        <v>484</v>
      </c>
      <c r="C301" s="7" t="s">
        <v>7</v>
      </c>
      <c r="D301" s="7" t="s">
        <v>322</v>
      </c>
      <c r="E301" s="7" t="s">
        <v>485</v>
      </c>
      <c r="F301" s="7" t="s">
        <v>490</v>
      </c>
      <c r="G301" s="9" t="s">
        <v>491</v>
      </c>
      <c r="H301" s="8">
        <v>230000</v>
      </c>
      <c r="I301" s="18"/>
      <c r="J301" s="18"/>
    </row>
    <row r="302" spans="1:10" ht="84" x14ac:dyDescent="0.2">
      <c r="A302" s="35">
        <v>297</v>
      </c>
      <c r="B302" s="7" t="s">
        <v>484</v>
      </c>
      <c r="C302" s="7" t="s">
        <v>7</v>
      </c>
      <c r="D302" s="7" t="s">
        <v>322</v>
      </c>
      <c r="E302" s="7" t="s">
        <v>485</v>
      </c>
      <c r="F302" s="7" t="s">
        <v>502</v>
      </c>
      <c r="G302" s="9" t="s">
        <v>503</v>
      </c>
      <c r="H302" s="8">
        <v>230000</v>
      </c>
      <c r="I302" s="18"/>
      <c r="J302" s="18"/>
    </row>
    <row r="303" spans="1:10" ht="84" x14ac:dyDescent="0.2">
      <c r="A303" s="35">
        <v>298</v>
      </c>
      <c r="B303" s="7" t="s">
        <v>484</v>
      </c>
      <c r="C303" s="7" t="s">
        <v>7</v>
      </c>
      <c r="D303" s="7" t="s">
        <v>322</v>
      </c>
      <c r="E303" s="7" t="s">
        <v>485</v>
      </c>
      <c r="F303" s="7" t="s">
        <v>504</v>
      </c>
      <c r="G303" s="9" t="s">
        <v>505</v>
      </c>
      <c r="H303" s="8">
        <v>120000</v>
      </c>
      <c r="I303" s="18"/>
      <c r="J303" s="18"/>
    </row>
    <row r="304" spans="1:10" ht="84" x14ac:dyDescent="0.2">
      <c r="A304" s="35">
        <v>299</v>
      </c>
      <c r="B304" s="7" t="s">
        <v>484</v>
      </c>
      <c r="C304" s="7" t="s">
        <v>7</v>
      </c>
      <c r="D304" s="7" t="s">
        <v>322</v>
      </c>
      <c r="E304" s="7" t="s">
        <v>485</v>
      </c>
      <c r="F304" s="7" t="s">
        <v>512</v>
      </c>
      <c r="G304" s="9" t="s">
        <v>513</v>
      </c>
      <c r="H304" s="8">
        <v>120000</v>
      </c>
      <c r="I304" s="18"/>
      <c r="J304" s="18"/>
    </row>
    <row r="305" spans="1:10" ht="84" x14ac:dyDescent="0.2">
      <c r="A305" s="35">
        <v>300</v>
      </c>
      <c r="B305" s="7" t="s">
        <v>484</v>
      </c>
      <c r="C305" s="7" t="s">
        <v>7</v>
      </c>
      <c r="D305" s="7" t="s">
        <v>322</v>
      </c>
      <c r="E305" s="7" t="s">
        <v>485</v>
      </c>
      <c r="F305" s="7" t="s">
        <v>514</v>
      </c>
      <c r="G305" s="9" t="s">
        <v>515</v>
      </c>
      <c r="H305" s="8">
        <v>120000</v>
      </c>
      <c r="I305" s="18"/>
      <c r="J305" s="18"/>
    </row>
    <row r="306" spans="1:10" ht="84" x14ac:dyDescent="0.2">
      <c r="A306" s="35">
        <v>301</v>
      </c>
      <c r="B306" s="7" t="s">
        <v>484</v>
      </c>
      <c r="C306" s="7" t="s">
        <v>7</v>
      </c>
      <c r="D306" s="7" t="s">
        <v>322</v>
      </c>
      <c r="E306" s="7" t="s">
        <v>485</v>
      </c>
      <c r="F306" s="7" t="s">
        <v>516</v>
      </c>
      <c r="G306" s="9" t="s">
        <v>517</v>
      </c>
      <c r="H306" s="8">
        <v>230000</v>
      </c>
      <c r="I306" s="18"/>
      <c r="J306" s="18"/>
    </row>
    <row r="307" spans="1:10" ht="84" x14ac:dyDescent="0.2">
      <c r="A307" s="35">
        <v>302</v>
      </c>
      <c r="B307" s="7" t="s">
        <v>484</v>
      </c>
      <c r="C307" s="7" t="s">
        <v>7</v>
      </c>
      <c r="D307" s="7" t="s">
        <v>322</v>
      </c>
      <c r="E307" s="7" t="s">
        <v>485</v>
      </c>
      <c r="F307" s="7" t="s">
        <v>518</v>
      </c>
      <c r="G307" s="9" t="s">
        <v>519</v>
      </c>
      <c r="H307" s="8">
        <v>230000</v>
      </c>
      <c r="I307" s="18"/>
      <c r="J307" s="18"/>
    </row>
    <row r="308" spans="1:10" ht="84" x14ac:dyDescent="0.2">
      <c r="A308" s="35">
        <v>303</v>
      </c>
      <c r="B308" s="7" t="s">
        <v>484</v>
      </c>
      <c r="C308" s="7" t="s">
        <v>7</v>
      </c>
      <c r="D308" s="7" t="s">
        <v>322</v>
      </c>
      <c r="E308" s="7" t="s">
        <v>485</v>
      </c>
      <c r="F308" s="7" t="s">
        <v>524</v>
      </c>
      <c r="G308" s="9" t="s">
        <v>525</v>
      </c>
      <c r="H308" s="8">
        <v>120000</v>
      </c>
      <c r="I308" s="18"/>
      <c r="J308" s="18"/>
    </row>
    <row r="309" spans="1:10" ht="84" x14ac:dyDescent="0.2">
      <c r="A309" s="35">
        <v>304</v>
      </c>
      <c r="B309" s="7" t="s">
        <v>484</v>
      </c>
      <c r="C309" s="7" t="s">
        <v>7</v>
      </c>
      <c r="D309" s="7" t="s">
        <v>322</v>
      </c>
      <c r="E309" s="7" t="s">
        <v>485</v>
      </c>
      <c r="F309" s="7" t="s">
        <v>526</v>
      </c>
      <c r="G309" s="9" t="s">
        <v>527</v>
      </c>
      <c r="H309" s="8">
        <v>120000</v>
      </c>
      <c r="I309" s="18"/>
      <c r="J309" s="18"/>
    </row>
    <row r="310" spans="1:10" ht="84" x14ac:dyDescent="0.2">
      <c r="A310" s="35">
        <v>305</v>
      </c>
      <c r="B310" s="7" t="s">
        <v>484</v>
      </c>
      <c r="C310" s="7" t="s">
        <v>7</v>
      </c>
      <c r="D310" s="7" t="s">
        <v>322</v>
      </c>
      <c r="E310" s="7" t="s">
        <v>485</v>
      </c>
      <c r="F310" s="7" t="s">
        <v>528</v>
      </c>
      <c r="G310" s="9" t="s">
        <v>529</v>
      </c>
      <c r="H310" s="8">
        <v>230000</v>
      </c>
      <c r="I310" s="18"/>
      <c r="J310" s="18"/>
    </row>
    <row r="311" spans="1:10" ht="105" x14ac:dyDescent="0.2">
      <c r="A311" s="35">
        <v>306</v>
      </c>
      <c r="B311" s="7" t="s">
        <v>530</v>
      </c>
      <c r="C311" s="7" t="s">
        <v>7</v>
      </c>
      <c r="D311" s="7" t="s">
        <v>322</v>
      </c>
      <c r="E311" s="7" t="s">
        <v>396</v>
      </c>
      <c r="F311" s="7" t="s">
        <v>559</v>
      </c>
      <c r="G311" s="9" t="s">
        <v>560</v>
      </c>
      <c r="H311" s="8">
        <v>30700</v>
      </c>
      <c r="I311" s="18"/>
      <c r="J311" s="18"/>
    </row>
    <row r="312" spans="1:10" ht="105" x14ac:dyDescent="0.2">
      <c r="A312" s="35">
        <v>307</v>
      </c>
      <c r="B312" s="7" t="s">
        <v>530</v>
      </c>
      <c r="C312" s="7" t="s">
        <v>7</v>
      </c>
      <c r="D312" s="7" t="s">
        <v>322</v>
      </c>
      <c r="E312" s="7" t="s">
        <v>396</v>
      </c>
      <c r="F312" s="7" t="s">
        <v>822</v>
      </c>
      <c r="G312" s="9" t="s">
        <v>823</v>
      </c>
      <c r="H312" s="8">
        <v>30700</v>
      </c>
      <c r="I312" s="18"/>
      <c r="J312" s="18"/>
    </row>
    <row r="313" spans="1:10" ht="147" x14ac:dyDescent="0.2">
      <c r="A313" s="35">
        <v>308</v>
      </c>
      <c r="B313" s="7" t="s">
        <v>381</v>
      </c>
      <c r="C313" s="7" t="s">
        <v>7</v>
      </c>
      <c r="D313" s="7" t="s">
        <v>322</v>
      </c>
      <c r="E313" s="7" t="s">
        <v>396</v>
      </c>
      <c r="F313" s="7" t="s">
        <v>397</v>
      </c>
      <c r="G313" s="9" t="s">
        <v>398</v>
      </c>
      <c r="H313" s="8">
        <v>3362000</v>
      </c>
      <c r="I313" s="18"/>
      <c r="J313" s="18"/>
    </row>
    <row r="314" spans="1:10" ht="105" x14ac:dyDescent="0.2">
      <c r="A314" s="35">
        <v>309</v>
      </c>
      <c r="B314" s="7" t="s">
        <v>381</v>
      </c>
      <c r="C314" s="7" t="s">
        <v>7</v>
      </c>
      <c r="D314" s="7" t="s">
        <v>322</v>
      </c>
      <c r="E314" s="7" t="s">
        <v>396</v>
      </c>
      <c r="F314" s="7" t="s">
        <v>430</v>
      </c>
      <c r="G314" s="9" t="s">
        <v>431</v>
      </c>
      <c r="H314" s="8">
        <v>3079000</v>
      </c>
      <c r="I314" s="18"/>
      <c r="J314" s="18"/>
    </row>
    <row r="315" spans="1:10" ht="105" x14ac:dyDescent="0.2">
      <c r="A315" s="35">
        <v>310</v>
      </c>
      <c r="B315" s="7" t="s">
        <v>530</v>
      </c>
      <c r="C315" s="7" t="s">
        <v>7</v>
      </c>
      <c r="D315" s="7" t="s">
        <v>322</v>
      </c>
      <c r="E315" s="7" t="s">
        <v>323</v>
      </c>
      <c r="F315" s="7" t="s">
        <v>780</v>
      </c>
      <c r="G315" s="9" t="s">
        <v>781</v>
      </c>
      <c r="H315" s="8">
        <v>30700</v>
      </c>
      <c r="I315" s="18"/>
      <c r="J315" s="18"/>
    </row>
    <row r="316" spans="1:10" ht="63" x14ac:dyDescent="0.2">
      <c r="A316" s="35">
        <v>311</v>
      </c>
      <c r="B316" s="7" t="s">
        <v>303</v>
      </c>
      <c r="C316" s="7" t="s">
        <v>7</v>
      </c>
      <c r="D316" s="7" t="s">
        <v>322</v>
      </c>
      <c r="E316" s="7" t="s">
        <v>323</v>
      </c>
      <c r="F316" s="7" t="s">
        <v>324</v>
      </c>
      <c r="G316" s="9" t="s">
        <v>325</v>
      </c>
      <c r="H316" s="8">
        <v>170000</v>
      </c>
      <c r="I316" s="18"/>
      <c r="J316" s="18"/>
    </row>
    <row r="317" spans="1:10" ht="105" x14ac:dyDescent="0.2">
      <c r="A317" s="35">
        <v>312</v>
      </c>
      <c r="B317" s="7" t="s">
        <v>530</v>
      </c>
      <c r="C317" s="7" t="s">
        <v>7</v>
      </c>
      <c r="D317" s="7" t="s">
        <v>17</v>
      </c>
      <c r="E317" s="7" t="s">
        <v>18</v>
      </c>
      <c r="F317" s="7" t="s">
        <v>633</v>
      </c>
      <c r="G317" s="9" t="s">
        <v>634</v>
      </c>
      <c r="H317" s="8">
        <v>30700</v>
      </c>
      <c r="I317" s="18"/>
      <c r="J317" s="18"/>
    </row>
    <row r="318" spans="1:10" ht="105" x14ac:dyDescent="0.2">
      <c r="A318" s="35">
        <v>313</v>
      </c>
      <c r="B318" s="7" t="s">
        <v>530</v>
      </c>
      <c r="C318" s="7" t="s">
        <v>7</v>
      </c>
      <c r="D318" s="7" t="s">
        <v>17</v>
      </c>
      <c r="E318" s="7" t="s">
        <v>18</v>
      </c>
      <c r="F318" s="7" t="s">
        <v>635</v>
      </c>
      <c r="G318" s="9" t="s">
        <v>636</v>
      </c>
      <c r="H318" s="8">
        <v>30700</v>
      </c>
      <c r="I318" s="18"/>
      <c r="J318" s="18"/>
    </row>
    <row r="319" spans="1:10" ht="126" x14ac:dyDescent="0.2">
      <c r="A319" s="35">
        <v>314</v>
      </c>
      <c r="B319" s="7" t="s">
        <v>89</v>
      </c>
      <c r="C319" s="7" t="s">
        <v>7</v>
      </c>
      <c r="D319" s="7" t="s">
        <v>17</v>
      </c>
      <c r="E319" s="7" t="s">
        <v>18</v>
      </c>
      <c r="F319" s="7" t="s">
        <v>167</v>
      </c>
      <c r="G319" s="9" t="s">
        <v>168</v>
      </c>
      <c r="H319" s="8">
        <v>6939000</v>
      </c>
      <c r="I319" s="18"/>
      <c r="J319" s="18"/>
    </row>
    <row r="320" spans="1:10" ht="147" x14ac:dyDescent="0.2">
      <c r="A320" s="35">
        <v>315</v>
      </c>
      <c r="B320" s="7" t="s">
        <v>89</v>
      </c>
      <c r="C320" s="7" t="s">
        <v>7</v>
      </c>
      <c r="D320" s="7" t="s">
        <v>17</v>
      </c>
      <c r="E320" s="7" t="s">
        <v>18</v>
      </c>
      <c r="F320" s="7" t="s">
        <v>239</v>
      </c>
      <c r="G320" s="9" t="s">
        <v>240</v>
      </c>
      <c r="H320" s="8">
        <v>3051000</v>
      </c>
      <c r="I320" s="18"/>
      <c r="J320" s="18"/>
    </row>
    <row r="321" spans="1:10" ht="84" x14ac:dyDescent="0.2">
      <c r="A321" s="35">
        <v>316</v>
      </c>
      <c r="B321" s="7" t="s">
        <v>6</v>
      </c>
      <c r="C321" s="7" t="s">
        <v>7</v>
      </c>
      <c r="D321" s="7" t="s">
        <v>17</v>
      </c>
      <c r="E321" s="7" t="s">
        <v>18</v>
      </c>
      <c r="F321" s="7" t="s">
        <v>19</v>
      </c>
      <c r="G321" s="9" t="s">
        <v>20</v>
      </c>
      <c r="H321" s="8">
        <v>2470000</v>
      </c>
      <c r="I321" s="18"/>
      <c r="J321" s="18"/>
    </row>
    <row r="322" spans="1:10" ht="84" x14ac:dyDescent="0.2">
      <c r="A322" s="35">
        <v>317</v>
      </c>
      <c r="B322" s="7" t="s">
        <v>530</v>
      </c>
      <c r="C322" s="7" t="s">
        <v>7</v>
      </c>
      <c r="D322" s="7" t="s">
        <v>17</v>
      </c>
      <c r="E322" s="7" t="s">
        <v>257</v>
      </c>
      <c r="F322" s="7" t="s">
        <v>637</v>
      </c>
      <c r="G322" s="9" t="s">
        <v>638</v>
      </c>
      <c r="H322" s="8">
        <v>30700</v>
      </c>
      <c r="I322" s="18"/>
      <c r="J322" s="18"/>
    </row>
    <row r="323" spans="1:10" ht="126" x14ac:dyDescent="0.2">
      <c r="A323" s="35">
        <v>318</v>
      </c>
      <c r="B323" s="7" t="s">
        <v>89</v>
      </c>
      <c r="C323" s="7" t="s">
        <v>7</v>
      </c>
      <c r="D323" s="7" t="s">
        <v>17</v>
      </c>
      <c r="E323" s="7" t="s">
        <v>257</v>
      </c>
      <c r="F323" s="7" t="s">
        <v>258</v>
      </c>
      <c r="G323" s="9" t="s">
        <v>259</v>
      </c>
      <c r="H323" s="8">
        <v>9780000</v>
      </c>
      <c r="I323" s="18"/>
      <c r="J323" s="18"/>
    </row>
    <row r="324" spans="1:10" ht="126" x14ac:dyDescent="0.2">
      <c r="A324" s="35">
        <v>319</v>
      </c>
      <c r="B324" s="7" t="s">
        <v>89</v>
      </c>
      <c r="C324" s="7" t="s">
        <v>7</v>
      </c>
      <c r="D324" s="7" t="s">
        <v>17</v>
      </c>
      <c r="E324" s="7" t="s">
        <v>257</v>
      </c>
      <c r="F324" s="7" t="s">
        <v>260</v>
      </c>
      <c r="G324" s="9" t="s">
        <v>261</v>
      </c>
      <c r="H324" s="8">
        <v>7725000</v>
      </c>
      <c r="I324" s="18"/>
      <c r="J324" s="18"/>
    </row>
    <row r="325" spans="1:10" ht="105" x14ac:dyDescent="0.2">
      <c r="A325" s="35">
        <v>320</v>
      </c>
      <c r="B325" s="7" t="s">
        <v>370</v>
      </c>
      <c r="C325" s="7" t="s">
        <v>7</v>
      </c>
      <c r="D325" s="7" t="s">
        <v>17</v>
      </c>
      <c r="E325" s="7" t="s">
        <v>257</v>
      </c>
      <c r="F325" s="7" t="s">
        <v>371</v>
      </c>
      <c r="G325" s="9" t="s">
        <v>372</v>
      </c>
      <c r="H325" s="8">
        <v>1876000</v>
      </c>
      <c r="I325" s="18"/>
      <c r="J325" s="18"/>
    </row>
    <row r="326" spans="1:10" ht="84" x14ac:dyDescent="0.2">
      <c r="A326" s="35">
        <v>321</v>
      </c>
      <c r="B326" s="7" t="s">
        <v>370</v>
      </c>
      <c r="C326" s="7" t="s">
        <v>7</v>
      </c>
      <c r="D326" s="7" t="s">
        <v>17</v>
      </c>
      <c r="E326" s="7" t="s">
        <v>257</v>
      </c>
      <c r="F326" s="7" t="s">
        <v>377</v>
      </c>
      <c r="G326" s="9" t="s">
        <v>378</v>
      </c>
      <c r="H326" s="8">
        <v>1876000</v>
      </c>
      <c r="I326" s="18"/>
      <c r="J326" s="18"/>
    </row>
    <row r="327" spans="1:10" ht="147" x14ac:dyDescent="0.2">
      <c r="A327" s="35">
        <v>322</v>
      </c>
      <c r="B327" s="7" t="s">
        <v>436</v>
      </c>
      <c r="C327" s="7" t="s">
        <v>7</v>
      </c>
      <c r="D327" s="7" t="s">
        <v>17</v>
      </c>
      <c r="E327" s="7" t="s">
        <v>257</v>
      </c>
      <c r="F327" s="7" t="s">
        <v>474</v>
      </c>
      <c r="G327" s="9" t="s">
        <v>475</v>
      </c>
      <c r="H327" s="8">
        <v>1500000</v>
      </c>
      <c r="I327" s="18"/>
      <c r="J327" s="18"/>
    </row>
    <row r="328" spans="1:10" ht="105" x14ac:dyDescent="0.2">
      <c r="A328" s="35">
        <v>323</v>
      </c>
      <c r="B328" s="7" t="s">
        <v>89</v>
      </c>
      <c r="C328" s="7" t="s">
        <v>7</v>
      </c>
      <c r="D328" s="7" t="s">
        <v>17</v>
      </c>
      <c r="E328" s="7" t="s">
        <v>169</v>
      </c>
      <c r="F328" s="7" t="s">
        <v>170</v>
      </c>
      <c r="G328" s="9" t="s">
        <v>171</v>
      </c>
      <c r="H328" s="8">
        <v>2150000</v>
      </c>
      <c r="I328" s="18"/>
      <c r="J328" s="18"/>
    </row>
    <row r="329" spans="1:10" ht="84" x14ac:dyDescent="0.2">
      <c r="A329" s="35">
        <v>324</v>
      </c>
      <c r="B329" s="7" t="s">
        <v>370</v>
      </c>
      <c r="C329" s="7" t="s">
        <v>7</v>
      </c>
      <c r="D329" s="7" t="s">
        <v>17</v>
      </c>
      <c r="E329" s="7" t="s">
        <v>169</v>
      </c>
      <c r="F329" s="7" t="s">
        <v>373</v>
      </c>
      <c r="G329" s="9" t="s">
        <v>374</v>
      </c>
      <c r="H329" s="8">
        <v>2900000</v>
      </c>
      <c r="I329" s="18"/>
      <c r="J329" s="18"/>
    </row>
    <row r="330" spans="1:10" ht="84" x14ac:dyDescent="0.2">
      <c r="A330" s="35">
        <v>325</v>
      </c>
      <c r="B330" s="7" t="s">
        <v>303</v>
      </c>
      <c r="C330" s="7" t="s">
        <v>7</v>
      </c>
      <c r="D330" s="7" t="s">
        <v>17</v>
      </c>
      <c r="E330" s="7" t="s">
        <v>169</v>
      </c>
      <c r="F330" s="7" t="s">
        <v>350</v>
      </c>
      <c r="G330" s="9" t="s">
        <v>351</v>
      </c>
      <c r="H330" s="8">
        <v>170000</v>
      </c>
      <c r="I330" s="18"/>
      <c r="J330" s="18"/>
    </row>
    <row r="331" spans="1:10" ht="84" x14ac:dyDescent="0.2">
      <c r="A331" s="35">
        <v>326</v>
      </c>
      <c r="B331" s="7" t="s">
        <v>530</v>
      </c>
      <c r="C331" s="7" t="s">
        <v>7</v>
      </c>
      <c r="D331" s="7" t="s">
        <v>17</v>
      </c>
      <c r="E331" s="7" t="s">
        <v>112</v>
      </c>
      <c r="F331" s="7" t="s">
        <v>561</v>
      </c>
      <c r="G331" s="9" t="s">
        <v>562</v>
      </c>
      <c r="H331" s="8">
        <v>30700</v>
      </c>
      <c r="I331" s="18"/>
      <c r="J331" s="18"/>
    </row>
    <row r="332" spans="1:10" ht="105" x14ac:dyDescent="0.2">
      <c r="A332" s="35">
        <v>327</v>
      </c>
      <c r="B332" s="7" t="s">
        <v>530</v>
      </c>
      <c r="C332" s="7" t="s">
        <v>7</v>
      </c>
      <c r="D332" s="7" t="s">
        <v>17</v>
      </c>
      <c r="E332" s="7" t="s">
        <v>112</v>
      </c>
      <c r="F332" s="7" t="s">
        <v>607</v>
      </c>
      <c r="G332" s="9" t="s">
        <v>608</v>
      </c>
      <c r="H332" s="8">
        <v>30700</v>
      </c>
      <c r="I332" s="18"/>
      <c r="J332" s="18"/>
    </row>
    <row r="333" spans="1:10" ht="105" x14ac:dyDescent="0.2">
      <c r="A333" s="35">
        <v>328</v>
      </c>
      <c r="B333" s="7" t="s">
        <v>530</v>
      </c>
      <c r="C333" s="7" t="s">
        <v>7</v>
      </c>
      <c r="D333" s="7" t="s">
        <v>17</v>
      </c>
      <c r="E333" s="7" t="s">
        <v>112</v>
      </c>
      <c r="F333" s="7" t="s">
        <v>782</v>
      </c>
      <c r="G333" s="9" t="s">
        <v>783</v>
      </c>
      <c r="H333" s="8">
        <v>30700</v>
      </c>
      <c r="I333" s="18"/>
      <c r="J333" s="18"/>
    </row>
    <row r="334" spans="1:10" ht="84" x14ac:dyDescent="0.2">
      <c r="A334" s="35">
        <v>329</v>
      </c>
      <c r="B334" s="7" t="s">
        <v>89</v>
      </c>
      <c r="C334" s="7" t="s">
        <v>7</v>
      </c>
      <c r="D334" s="7" t="s">
        <v>17</v>
      </c>
      <c r="E334" s="7" t="s">
        <v>112</v>
      </c>
      <c r="F334" s="7" t="s">
        <v>113</v>
      </c>
      <c r="G334" s="9" t="s">
        <v>114</v>
      </c>
      <c r="H334" s="8">
        <v>2989000</v>
      </c>
      <c r="I334" s="18"/>
      <c r="J334" s="18"/>
    </row>
    <row r="335" spans="1:10" ht="126" x14ac:dyDescent="0.2">
      <c r="A335" s="35">
        <v>330</v>
      </c>
      <c r="B335" s="7" t="s">
        <v>381</v>
      </c>
      <c r="C335" s="7" t="s">
        <v>7</v>
      </c>
      <c r="D335" s="7" t="s">
        <v>17</v>
      </c>
      <c r="E335" s="7" t="s">
        <v>112</v>
      </c>
      <c r="F335" s="7" t="s">
        <v>382</v>
      </c>
      <c r="G335" s="9" t="s">
        <v>383</v>
      </c>
      <c r="H335" s="8">
        <v>3631000</v>
      </c>
      <c r="I335" s="18"/>
      <c r="J335" s="18"/>
    </row>
    <row r="336" spans="1:10" ht="126" x14ac:dyDescent="0.2">
      <c r="A336" s="35">
        <v>331</v>
      </c>
      <c r="B336" s="7" t="s">
        <v>381</v>
      </c>
      <c r="C336" s="7" t="s">
        <v>7</v>
      </c>
      <c r="D336" s="7" t="s">
        <v>17</v>
      </c>
      <c r="E336" s="7" t="s">
        <v>112</v>
      </c>
      <c r="F336" s="7" t="s">
        <v>394</v>
      </c>
      <c r="G336" s="9" t="s">
        <v>395</v>
      </c>
      <c r="H336" s="8">
        <v>3014000</v>
      </c>
      <c r="I336" s="18"/>
      <c r="J336" s="18"/>
    </row>
    <row r="337" spans="1:10" ht="126" x14ac:dyDescent="0.2">
      <c r="A337" s="35">
        <v>332</v>
      </c>
      <c r="B337" s="7" t="s">
        <v>381</v>
      </c>
      <c r="C337" s="7" t="s">
        <v>7</v>
      </c>
      <c r="D337" s="7" t="s">
        <v>17</v>
      </c>
      <c r="E337" s="7" t="s">
        <v>112</v>
      </c>
      <c r="F337" s="7" t="s">
        <v>411</v>
      </c>
      <c r="G337" s="9" t="s">
        <v>412</v>
      </c>
      <c r="H337" s="8">
        <v>3631000</v>
      </c>
      <c r="I337" s="18"/>
      <c r="J337" s="18"/>
    </row>
    <row r="338" spans="1:10" ht="126" x14ac:dyDescent="0.2">
      <c r="A338" s="35">
        <v>333</v>
      </c>
      <c r="B338" s="7" t="s">
        <v>381</v>
      </c>
      <c r="C338" s="7" t="s">
        <v>7</v>
      </c>
      <c r="D338" s="7" t="s">
        <v>17</v>
      </c>
      <c r="E338" s="7" t="s">
        <v>112</v>
      </c>
      <c r="F338" s="7" t="s">
        <v>413</v>
      </c>
      <c r="G338" s="9" t="s">
        <v>414</v>
      </c>
      <c r="H338" s="8">
        <v>3631000</v>
      </c>
      <c r="I338" s="18"/>
      <c r="J338" s="18"/>
    </row>
    <row r="339" spans="1:10" ht="126" x14ac:dyDescent="0.2">
      <c r="A339" s="35">
        <v>334</v>
      </c>
      <c r="B339" s="7" t="s">
        <v>381</v>
      </c>
      <c r="C339" s="7" t="s">
        <v>7</v>
      </c>
      <c r="D339" s="7" t="s">
        <v>17</v>
      </c>
      <c r="E339" s="7" t="s">
        <v>112</v>
      </c>
      <c r="F339" s="7" t="s">
        <v>426</v>
      </c>
      <c r="G339" s="9" t="s">
        <v>427</v>
      </c>
      <c r="H339" s="8">
        <v>3631000</v>
      </c>
      <c r="I339" s="18"/>
      <c r="J339" s="18"/>
    </row>
    <row r="340" spans="1:10" ht="84" x14ac:dyDescent="0.2">
      <c r="A340" s="35">
        <v>335</v>
      </c>
      <c r="B340" s="7" t="s">
        <v>370</v>
      </c>
      <c r="C340" s="7" t="s">
        <v>7</v>
      </c>
      <c r="D340" s="7" t="s">
        <v>17</v>
      </c>
      <c r="E340" s="7" t="s">
        <v>112</v>
      </c>
      <c r="F340" s="7" t="s">
        <v>379</v>
      </c>
      <c r="G340" s="9" t="s">
        <v>380</v>
      </c>
      <c r="H340" s="8">
        <v>1366000</v>
      </c>
      <c r="I340" s="18"/>
      <c r="J340" s="18"/>
    </row>
    <row r="341" spans="1:10" ht="84" x14ac:dyDescent="0.2">
      <c r="A341" s="35">
        <v>336</v>
      </c>
      <c r="B341" s="7" t="s">
        <v>530</v>
      </c>
      <c r="C341" s="7" t="s">
        <v>7</v>
      </c>
      <c r="D341" s="7" t="s">
        <v>17</v>
      </c>
      <c r="E341" s="7" t="s">
        <v>209</v>
      </c>
      <c r="F341" s="7" t="s">
        <v>639</v>
      </c>
      <c r="G341" s="9" t="s">
        <v>640</v>
      </c>
      <c r="H341" s="8">
        <v>30700</v>
      </c>
      <c r="I341" s="18"/>
      <c r="J341" s="18"/>
    </row>
    <row r="342" spans="1:10" ht="105" x14ac:dyDescent="0.2">
      <c r="A342" s="35">
        <v>337</v>
      </c>
      <c r="B342" s="7" t="s">
        <v>530</v>
      </c>
      <c r="C342" s="7" t="s">
        <v>7</v>
      </c>
      <c r="D342" s="7" t="s">
        <v>17</v>
      </c>
      <c r="E342" s="7" t="s">
        <v>209</v>
      </c>
      <c r="F342" s="7" t="s">
        <v>824</v>
      </c>
      <c r="G342" s="9" t="s">
        <v>825</v>
      </c>
      <c r="H342" s="8">
        <v>30700</v>
      </c>
      <c r="I342" s="18"/>
      <c r="J342" s="18"/>
    </row>
    <row r="343" spans="1:10" ht="147" x14ac:dyDescent="0.2">
      <c r="A343" s="35">
        <v>338</v>
      </c>
      <c r="B343" s="7" t="s">
        <v>89</v>
      </c>
      <c r="C343" s="7" t="s">
        <v>7</v>
      </c>
      <c r="D343" s="7" t="s">
        <v>17</v>
      </c>
      <c r="E343" s="7" t="s">
        <v>209</v>
      </c>
      <c r="F343" s="7" t="s">
        <v>210</v>
      </c>
      <c r="G343" s="9" t="s">
        <v>211</v>
      </c>
      <c r="H343" s="8">
        <v>8275000</v>
      </c>
      <c r="I343" s="18"/>
      <c r="J343" s="18"/>
    </row>
    <row r="344" spans="1:10" ht="147" x14ac:dyDescent="0.2">
      <c r="A344" s="35">
        <v>339</v>
      </c>
      <c r="B344" s="7" t="s">
        <v>89</v>
      </c>
      <c r="C344" s="7" t="s">
        <v>7</v>
      </c>
      <c r="D344" s="7" t="s">
        <v>17</v>
      </c>
      <c r="E344" s="7" t="s">
        <v>209</v>
      </c>
      <c r="F344" s="7" t="s">
        <v>262</v>
      </c>
      <c r="G344" s="9" t="s">
        <v>263</v>
      </c>
      <c r="H344" s="8">
        <v>3810000</v>
      </c>
      <c r="I344" s="18"/>
      <c r="J344" s="18"/>
    </row>
    <row r="345" spans="1:10" ht="126" x14ac:dyDescent="0.2">
      <c r="A345" s="35">
        <v>340</v>
      </c>
      <c r="B345" s="7" t="s">
        <v>89</v>
      </c>
      <c r="C345" s="7" t="s">
        <v>7</v>
      </c>
      <c r="D345" s="7" t="s">
        <v>17</v>
      </c>
      <c r="E345" s="7" t="s">
        <v>209</v>
      </c>
      <c r="F345" s="7" t="s">
        <v>363</v>
      </c>
      <c r="G345" s="9" t="s">
        <v>364</v>
      </c>
      <c r="H345" s="8">
        <v>5790000</v>
      </c>
      <c r="I345" s="18"/>
      <c r="J345" s="18"/>
    </row>
    <row r="346" spans="1:10" ht="105" x14ac:dyDescent="0.2">
      <c r="A346" s="35">
        <v>341</v>
      </c>
      <c r="B346" s="7" t="s">
        <v>530</v>
      </c>
      <c r="C346" s="7" t="s">
        <v>7</v>
      </c>
      <c r="D346" s="7" t="s">
        <v>17</v>
      </c>
      <c r="E346" s="7" t="s">
        <v>609</v>
      </c>
      <c r="F346" s="7" t="s">
        <v>610</v>
      </c>
      <c r="G346" s="9" t="s">
        <v>611</v>
      </c>
      <c r="H346" s="8">
        <v>30700</v>
      </c>
      <c r="I346" s="18"/>
      <c r="J346" s="18"/>
    </row>
    <row r="347" spans="1:10" ht="105" x14ac:dyDescent="0.2">
      <c r="A347" s="35">
        <v>342</v>
      </c>
      <c r="B347" s="7" t="s">
        <v>530</v>
      </c>
      <c r="C347" s="7" t="s">
        <v>7</v>
      </c>
      <c r="D347" s="7" t="s">
        <v>17</v>
      </c>
      <c r="E347" s="7" t="s">
        <v>609</v>
      </c>
      <c r="F347" s="7" t="s">
        <v>742</v>
      </c>
      <c r="G347" s="9" t="s">
        <v>743</v>
      </c>
      <c r="H347" s="8">
        <v>30700</v>
      </c>
      <c r="I347" s="18"/>
      <c r="J347" s="18"/>
    </row>
    <row r="348" spans="1:10" ht="126" x14ac:dyDescent="0.2">
      <c r="A348" s="35">
        <v>343</v>
      </c>
      <c r="B348" s="7" t="s">
        <v>530</v>
      </c>
      <c r="C348" s="7" t="s">
        <v>7</v>
      </c>
      <c r="D348" s="7" t="s">
        <v>17</v>
      </c>
      <c r="E348" s="7" t="s">
        <v>138</v>
      </c>
      <c r="F348" s="7" t="s">
        <v>657</v>
      </c>
      <c r="G348" s="9" t="s">
        <v>658</v>
      </c>
      <c r="H348" s="8">
        <v>30700</v>
      </c>
      <c r="I348" s="18"/>
      <c r="J348" s="18"/>
    </row>
    <row r="349" spans="1:10" ht="105" x14ac:dyDescent="0.2">
      <c r="A349" s="35">
        <v>344</v>
      </c>
      <c r="B349" s="7" t="s">
        <v>530</v>
      </c>
      <c r="C349" s="7" t="s">
        <v>7</v>
      </c>
      <c r="D349" s="7" t="s">
        <v>17</v>
      </c>
      <c r="E349" s="7" t="s">
        <v>138</v>
      </c>
      <c r="F349" s="7" t="s">
        <v>744</v>
      </c>
      <c r="G349" s="9" t="s">
        <v>745</v>
      </c>
      <c r="H349" s="8">
        <v>30700</v>
      </c>
      <c r="I349" s="18"/>
      <c r="J349" s="18"/>
    </row>
    <row r="350" spans="1:10" ht="126" x14ac:dyDescent="0.2">
      <c r="A350" s="35">
        <v>345</v>
      </c>
      <c r="B350" s="7" t="s">
        <v>89</v>
      </c>
      <c r="C350" s="7" t="s">
        <v>7</v>
      </c>
      <c r="D350" s="7" t="s">
        <v>17</v>
      </c>
      <c r="E350" s="7" t="s">
        <v>138</v>
      </c>
      <c r="F350" s="7" t="s">
        <v>139</v>
      </c>
      <c r="G350" s="9" t="s">
        <v>140</v>
      </c>
      <c r="H350" s="8">
        <v>4041000</v>
      </c>
      <c r="I350" s="18"/>
      <c r="J350" s="18"/>
    </row>
    <row r="351" spans="1:10" ht="126" x14ac:dyDescent="0.2">
      <c r="A351" s="35">
        <v>346</v>
      </c>
      <c r="B351" s="7" t="s">
        <v>89</v>
      </c>
      <c r="C351" s="7" t="s">
        <v>7</v>
      </c>
      <c r="D351" s="7" t="s">
        <v>17</v>
      </c>
      <c r="E351" s="7" t="s">
        <v>138</v>
      </c>
      <c r="F351" s="7" t="s">
        <v>286</v>
      </c>
      <c r="G351" s="9" t="s">
        <v>287</v>
      </c>
      <c r="H351" s="8">
        <v>7812000</v>
      </c>
      <c r="I351" s="18"/>
      <c r="J351" s="18"/>
    </row>
    <row r="352" spans="1:10" ht="105" x14ac:dyDescent="0.2">
      <c r="A352" s="35">
        <v>347</v>
      </c>
      <c r="B352" s="7" t="s">
        <v>530</v>
      </c>
      <c r="C352" s="7" t="s">
        <v>7</v>
      </c>
      <c r="D352" s="7" t="s">
        <v>17</v>
      </c>
      <c r="E352" s="7" t="s">
        <v>641</v>
      </c>
      <c r="F352" s="7" t="s">
        <v>642</v>
      </c>
      <c r="G352" s="9" t="s">
        <v>643</v>
      </c>
      <c r="H352" s="8">
        <v>30700</v>
      </c>
      <c r="I352" s="18"/>
      <c r="J352" s="18"/>
    </row>
    <row r="353" spans="1:10" ht="126" x14ac:dyDescent="0.2">
      <c r="A353" s="35">
        <v>348</v>
      </c>
      <c r="B353" s="7" t="s">
        <v>530</v>
      </c>
      <c r="C353" s="7" t="s">
        <v>7</v>
      </c>
      <c r="D353" s="7" t="s">
        <v>17</v>
      </c>
      <c r="E353" s="7" t="s">
        <v>641</v>
      </c>
      <c r="F353" s="7" t="s">
        <v>644</v>
      </c>
      <c r="G353" s="9" t="s">
        <v>645</v>
      </c>
      <c r="H353" s="8">
        <v>30700</v>
      </c>
      <c r="I353" s="18"/>
      <c r="J353" s="18"/>
    </row>
    <row r="354" spans="1:10" ht="84" x14ac:dyDescent="0.2">
      <c r="A354" s="35">
        <v>349</v>
      </c>
      <c r="B354" s="7" t="s">
        <v>530</v>
      </c>
      <c r="C354" s="7" t="s">
        <v>7</v>
      </c>
      <c r="D354" s="7" t="s">
        <v>17</v>
      </c>
      <c r="E354" s="7" t="s">
        <v>641</v>
      </c>
      <c r="F354" s="7" t="s">
        <v>659</v>
      </c>
      <c r="G354" s="9" t="s">
        <v>660</v>
      </c>
      <c r="H354" s="8">
        <v>30700</v>
      </c>
      <c r="I354" s="18"/>
      <c r="J354" s="18"/>
    </row>
    <row r="355" spans="1:10" ht="126" x14ac:dyDescent="0.2">
      <c r="A355" s="35">
        <v>350</v>
      </c>
      <c r="B355" s="7" t="s">
        <v>530</v>
      </c>
      <c r="C355" s="7" t="s">
        <v>7</v>
      </c>
      <c r="D355" s="7" t="s">
        <v>17</v>
      </c>
      <c r="E355" s="7" t="s">
        <v>641</v>
      </c>
      <c r="F355" s="7" t="s">
        <v>661</v>
      </c>
      <c r="G355" s="9" t="s">
        <v>662</v>
      </c>
      <c r="H355" s="8">
        <v>30700</v>
      </c>
      <c r="I355" s="18"/>
      <c r="J355" s="18"/>
    </row>
    <row r="356" spans="1:10" ht="126" x14ac:dyDescent="0.2">
      <c r="A356" s="35">
        <v>351</v>
      </c>
      <c r="B356" s="7" t="s">
        <v>530</v>
      </c>
      <c r="C356" s="7" t="s">
        <v>7</v>
      </c>
      <c r="D356" s="7" t="s">
        <v>17</v>
      </c>
      <c r="E356" s="7" t="s">
        <v>641</v>
      </c>
      <c r="F356" s="7" t="s">
        <v>663</v>
      </c>
      <c r="G356" s="9" t="s">
        <v>664</v>
      </c>
      <c r="H356" s="8">
        <v>30700</v>
      </c>
      <c r="I356" s="18"/>
      <c r="J356" s="18"/>
    </row>
    <row r="357" spans="1:10" ht="105" x14ac:dyDescent="0.2">
      <c r="A357" s="35">
        <v>352</v>
      </c>
      <c r="B357" s="7" t="s">
        <v>530</v>
      </c>
      <c r="C357" s="7" t="s">
        <v>7</v>
      </c>
      <c r="D357" s="7" t="s">
        <v>17</v>
      </c>
      <c r="E357" s="7" t="s">
        <v>641</v>
      </c>
      <c r="F357" s="7" t="s">
        <v>697</v>
      </c>
      <c r="G357" s="9" t="s">
        <v>698</v>
      </c>
      <c r="H357" s="8">
        <v>30700</v>
      </c>
      <c r="I357" s="18"/>
      <c r="J357" s="18"/>
    </row>
    <row r="358" spans="1:10" ht="126" x14ac:dyDescent="0.2">
      <c r="A358" s="35">
        <v>353</v>
      </c>
      <c r="B358" s="7" t="s">
        <v>530</v>
      </c>
      <c r="C358" s="7" t="s">
        <v>7</v>
      </c>
      <c r="D358" s="7" t="s">
        <v>17</v>
      </c>
      <c r="E358" s="7" t="s">
        <v>135</v>
      </c>
      <c r="F358" s="7" t="s">
        <v>699</v>
      </c>
      <c r="G358" s="9" t="s">
        <v>700</v>
      </c>
      <c r="H358" s="8">
        <v>30700</v>
      </c>
      <c r="I358" s="18"/>
      <c r="J358" s="18"/>
    </row>
    <row r="359" spans="1:10" ht="126" x14ac:dyDescent="0.2">
      <c r="A359" s="35">
        <v>354</v>
      </c>
      <c r="B359" s="7" t="s">
        <v>530</v>
      </c>
      <c r="C359" s="7" t="s">
        <v>7</v>
      </c>
      <c r="D359" s="7" t="s">
        <v>17</v>
      </c>
      <c r="E359" s="7" t="s">
        <v>198</v>
      </c>
      <c r="F359" s="7" t="s">
        <v>612</v>
      </c>
      <c r="G359" s="9" t="s">
        <v>613</v>
      </c>
      <c r="H359" s="8">
        <v>30700</v>
      </c>
      <c r="I359" s="18"/>
      <c r="J359" s="18"/>
    </row>
    <row r="360" spans="1:10" ht="147" x14ac:dyDescent="0.2">
      <c r="A360" s="35">
        <v>355</v>
      </c>
      <c r="B360" s="7" t="s">
        <v>89</v>
      </c>
      <c r="C360" s="7" t="s">
        <v>7</v>
      </c>
      <c r="D360" s="7" t="s">
        <v>17</v>
      </c>
      <c r="E360" s="7" t="s">
        <v>198</v>
      </c>
      <c r="F360" s="7" t="s">
        <v>199</v>
      </c>
      <c r="G360" s="9" t="s">
        <v>200</v>
      </c>
      <c r="H360" s="8">
        <v>1994000</v>
      </c>
      <c r="I360" s="18"/>
      <c r="J360" s="18"/>
    </row>
    <row r="361" spans="1:10" ht="168" x14ac:dyDescent="0.2">
      <c r="A361" s="35">
        <v>356</v>
      </c>
      <c r="B361" s="7" t="s">
        <v>89</v>
      </c>
      <c r="C361" s="7" t="s">
        <v>7</v>
      </c>
      <c r="D361" s="7" t="s">
        <v>17</v>
      </c>
      <c r="E361" s="7" t="s">
        <v>198</v>
      </c>
      <c r="F361" s="7" t="s">
        <v>296</v>
      </c>
      <c r="G361" s="9" t="s">
        <v>297</v>
      </c>
      <c r="H361" s="8">
        <v>1994000</v>
      </c>
      <c r="I361" s="18"/>
      <c r="J361" s="18"/>
    </row>
    <row r="362" spans="1:10" x14ac:dyDescent="0.2">
      <c r="A362" s="36"/>
      <c r="B362" s="15"/>
      <c r="C362" s="15"/>
      <c r="D362" s="15"/>
      <c r="E362" s="15"/>
      <c r="F362" s="15"/>
      <c r="G362" s="14" t="s">
        <v>831</v>
      </c>
      <c r="H362" s="16">
        <f>SUM(H6:H361)</f>
        <v>592070100</v>
      </c>
      <c r="I362" s="19">
        <f>SUM(I6:I361)</f>
        <v>0</v>
      </c>
      <c r="J362" s="19">
        <f>SUM(J6:J361)</f>
        <v>0</v>
      </c>
    </row>
    <row r="363" spans="1:10" x14ac:dyDescent="0.2">
      <c r="B363" s="10"/>
      <c r="F363" s="10"/>
      <c r="G363" s="11"/>
    </row>
    <row r="364" spans="1:10" x14ac:dyDescent="0.2">
      <c r="B364" s="4" t="s">
        <v>828</v>
      </c>
      <c r="C364" s="4"/>
      <c r="D364" s="4"/>
      <c r="E364" s="4"/>
      <c r="F364" s="4"/>
      <c r="G364" s="4"/>
      <c r="H364" s="4"/>
      <c r="I364" s="4"/>
      <c r="J364" s="4"/>
    </row>
    <row r="365" spans="1:10" x14ac:dyDescent="0.2">
      <c r="B365" s="10"/>
      <c r="C365" s="4"/>
      <c r="D365" s="4"/>
      <c r="E365" s="4"/>
      <c r="F365" s="4"/>
      <c r="G365" s="4"/>
      <c r="H365" s="4"/>
      <c r="I365" s="4"/>
      <c r="J365" s="4"/>
    </row>
    <row r="366" spans="1:10" x14ac:dyDescent="0.2">
      <c r="B366" s="10"/>
      <c r="C366" s="4"/>
      <c r="D366" s="4"/>
      <c r="E366" s="4"/>
      <c r="F366" s="4"/>
      <c r="G366" s="4"/>
      <c r="H366" s="4"/>
      <c r="I366" s="4"/>
      <c r="J366" s="4"/>
    </row>
    <row r="367" spans="1:10" ht="23.25" x14ac:dyDescent="0.2">
      <c r="B367" s="12" t="s">
        <v>829</v>
      </c>
      <c r="C367" s="13"/>
      <c r="D367" s="13"/>
      <c r="E367" s="5"/>
      <c r="F367" s="13" t="s">
        <v>830</v>
      </c>
      <c r="G367" s="54" t="s">
        <v>842</v>
      </c>
      <c r="H367" s="54"/>
      <c r="I367" s="54"/>
      <c r="J367" s="12"/>
    </row>
    <row r="368" spans="1:10" ht="23.25" x14ac:dyDescent="0.2">
      <c r="B368" s="5"/>
      <c r="C368" s="54" t="s">
        <v>832</v>
      </c>
      <c r="D368" s="54"/>
      <c r="E368" s="54"/>
      <c r="F368" s="13"/>
      <c r="G368" s="54" t="s">
        <v>832</v>
      </c>
      <c r="H368" s="54"/>
      <c r="I368" s="54"/>
      <c r="J368" s="13"/>
    </row>
    <row r="369" spans="2:10" ht="23.25" x14ac:dyDescent="0.2">
      <c r="B369" s="54" t="s">
        <v>841</v>
      </c>
      <c r="C369" s="54"/>
      <c r="D369" s="54"/>
      <c r="E369" s="54"/>
      <c r="F369" s="54"/>
      <c r="G369" s="54" t="s">
        <v>840</v>
      </c>
      <c r="H369" s="54"/>
      <c r="I369" s="54"/>
      <c r="J369" s="13"/>
    </row>
    <row r="370" spans="2:10" ht="23.25" x14ac:dyDescent="0.2">
      <c r="B370" s="10"/>
      <c r="C370" s="13"/>
      <c r="D370" s="13"/>
      <c r="E370" s="13"/>
      <c r="F370" s="13"/>
      <c r="G370" s="13"/>
      <c r="H370" s="13"/>
      <c r="I370" s="13"/>
      <c r="J370" s="13"/>
    </row>
    <row r="371" spans="2:10" ht="23.25" x14ac:dyDescent="0.2">
      <c r="B371" s="20" t="s">
        <v>843</v>
      </c>
      <c r="C371" s="4" t="s">
        <v>857</v>
      </c>
      <c r="D371" s="13"/>
      <c r="E371" s="13"/>
      <c r="F371" s="13"/>
      <c r="G371" s="13"/>
      <c r="H371" s="13"/>
      <c r="I371" s="13"/>
      <c r="J371" s="13"/>
    </row>
    <row r="372" spans="2:10" ht="23.25" x14ac:dyDescent="0.2">
      <c r="B372" s="10"/>
      <c r="C372" s="4" t="s">
        <v>858</v>
      </c>
      <c r="D372" s="13"/>
      <c r="E372" s="13"/>
      <c r="F372" s="13"/>
      <c r="G372" s="13"/>
      <c r="H372" s="13"/>
      <c r="I372" s="13"/>
      <c r="J372" s="13"/>
    </row>
    <row r="373" spans="2:10" ht="23.25" x14ac:dyDescent="0.2">
      <c r="B373" s="10"/>
      <c r="C373" s="33" t="s">
        <v>859</v>
      </c>
      <c r="D373" s="13"/>
      <c r="E373" s="13"/>
      <c r="F373" s="13"/>
      <c r="G373" s="13"/>
      <c r="H373" s="13"/>
      <c r="I373" s="13"/>
      <c r="J373" s="13"/>
    </row>
    <row r="374" spans="2:10" x14ac:dyDescent="0.2">
      <c r="B374" s="10"/>
      <c r="C374" s="32" t="s">
        <v>860</v>
      </c>
      <c r="F374" s="10"/>
      <c r="G374" s="11"/>
    </row>
    <row r="375" spans="2:10" x14ac:dyDescent="0.2">
      <c r="B375" s="10"/>
      <c r="F375" s="10"/>
      <c r="G375" s="11"/>
    </row>
    <row r="376" spans="2:10" x14ac:dyDescent="0.2">
      <c r="B376" s="10"/>
      <c r="F376" s="10"/>
      <c r="G376" s="11"/>
    </row>
    <row r="377" spans="2:10" x14ac:dyDescent="0.2">
      <c r="B377" s="10"/>
      <c r="F377" s="10"/>
      <c r="G377" s="11"/>
    </row>
    <row r="378" spans="2:10" x14ac:dyDescent="0.2">
      <c r="B378" s="10"/>
      <c r="F378" s="10"/>
      <c r="G378" s="11"/>
    </row>
    <row r="379" spans="2:10" x14ac:dyDescent="0.2">
      <c r="B379" s="10"/>
      <c r="F379" s="10"/>
      <c r="G379" s="11"/>
    </row>
  </sheetData>
  <mergeCells count="17">
    <mergeCell ref="G367:I367"/>
    <mergeCell ref="G368:I368"/>
    <mergeCell ref="G369:I369"/>
    <mergeCell ref="C368:E368"/>
    <mergeCell ref="B369:F369"/>
    <mergeCell ref="A1:J1"/>
    <mergeCell ref="A2:J2"/>
    <mergeCell ref="A4:A5"/>
    <mergeCell ref="B4:B5"/>
    <mergeCell ref="C4:C5"/>
    <mergeCell ref="D4:D5"/>
    <mergeCell ref="E4:E5"/>
    <mergeCell ref="F4:F5"/>
    <mergeCell ref="G4:G5"/>
    <mergeCell ref="H4:H5"/>
    <mergeCell ref="I4:J4"/>
    <mergeCell ref="A3:J3"/>
  </mergeCells>
  <printOptions horizontalCentered="1"/>
  <pageMargins left="0.23622047244094491" right="0.23622047244094491" top="0.59055118110236227" bottom="0.39370078740157483" header="0.31496062992125984" footer="0.31496062992125984"/>
  <pageSetup paperSize="9" scale="89" fitToHeight="0" orientation="landscape" r:id="rId1"/>
  <headerFooter>
    <oddFooter>หน้าที่ &amp;P จาก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แบบสรุป</vt:lpstr>
      <vt:lpstr>แบบฟอร์มส่งคืน</vt:lpstr>
      <vt:lpstr>แบบฟอร์มส่งคืน!Print_Area</vt:lpstr>
      <vt:lpstr>แบบสรุป!Print_Area</vt:lpstr>
      <vt:lpstr>แบบฟอร์มส่งคืน!Print_Titles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Home 10</cp:lastModifiedBy>
  <cp:lastPrinted>2020-06-17T04:02:09Z</cp:lastPrinted>
  <dcterms:created xsi:type="dcterms:W3CDTF">2020-03-31T09:39:26Z</dcterms:created>
  <dcterms:modified xsi:type="dcterms:W3CDTF">2020-06-19T03:07:06Z</dcterms:modified>
</cp:coreProperties>
</file>