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35" activeTab="0"/>
  </bookViews>
  <sheets>
    <sheet name="รุ่น1" sheetId="1" r:id="rId1"/>
    <sheet name="รุ่น 2" sheetId="2" r:id="rId2"/>
    <sheet name="รุ่น3" sheetId="3" r:id="rId3"/>
    <sheet name="รุ่น4" sheetId="4" r:id="rId4"/>
  </sheets>
  <definedNames>
    <definedName name="_xlnm.Print_Titles" localSheetId="1">'รุ่น 2'!$7:$7</definedName>
    <definedName name="_xlnm.Print_Titles" localSheetId="0">'รุ่น1'!$7:$7</definedName>
    <definedName name="_xlnm.Print_Titles" localSheetId="2">'รุ่น3'!$7:$7</definedName>
    <definedName name="_xlnm.Print_Titles" localSheetId="3">'รุ่น4'!$9:$9</definedName>
  </definedNames>
  <calcPr fullCalcOnLoad="1"/>
</workbook>
</file>

<file path=xl/sharedStrings.xml><?xml version="1.0" encoding="utf-8"?>
<sst xmlns="http://schemas.openxmlformats.org/spreadsheetml/2006/main" count="1280" uniqueCount="1012">
  <si>
    <t>อบต.คลองยาง</t>
  </si>
  <si>
    <t>บ้านวงพระจันทร์</t>
  </si>
  <si>
    <t>บ้านคลองวังทอง</t>
  </si>
  <si>
    <t>บ้านดอนเกลี้ยง</t>
  </si>
  <si>
    <t>บ้านนา</t>
  </si>
  <si>
    <t>ทต.บางใหญ่</t>
  </si>
  <si>
    <t>บ้านหนองไผ่</t>
  </si>
  <si>
    <t>และวัฒนธรรม  หรือศิลปะ</t>
  </si>
  <si>
    <t>ทต.แม่กุ</t>
  </si>
  <si>
    <t>อนุบาลเทศบาลตำบลแม่กุ</t>
  </si>
  <si>
    <t>ทต.บ้านถ้ำ</t>
  </si>
  <si>
    <t>อนุบาลเทศบาลตำบลบ้านถ้ำ</t>
  </si>
  <si>
    <t>ทต.ปง</t>
  </si>
  <si>
    <t>เทศบาลตำบลปง</t>
  </si>
  <si>
    <t>ทต.แม่ขรี</t>
  </si>
  <si>
    <t>อนุบาลเทศบาลตำบลแม่ขรี</t>
  </si>
  <si>
    <t>อนุบาลบ้านศรีมงคล</t>
  </si>
  <si>
    <t>ทต.เทพกระษัตรี</t>
  </si>
  <si>
    <t>เทศบาลเทพกระษัตรี</t>
  </si>
  <si>
    <t xml:space="preserve"> </t>
  </si>
  <si>
    <t xml:space="preserve">                 </t>
  </si>
  <si>
    <t>ทม.พะเยา (ต่อ)</t>
  </si>
  <si>
    <t xml:space="preserve">กำแพงเพชร </t>
  </si>
  <si>
    <t>บ้านหนองซากแง้ว</t>
  </si>
  <si>
    <t>ทม.กำแพงเพชร (ต่อ)</t>
  </si>
  <si>
    <t>อบต.พบพระ</t>
  </si>
  <si>
    <t>ตำรวจตะเวนชายแดนจาตุรตินดา</t>
  </si>
  <si>
    <t>อบต.พระธาตุ</t>
  </si>
  <si>
    <t>ตำรวจตะเวนชายแดนบ้านมอเกอร์</t>
  </si>
  <si>
    <t>อบต.แม่กุ</t>
  </si>
  <si>
    <t>ทน.ตรัง (ต่อ)</t>
  </si>
  <si>
    <t>ทน.นครสวรรค์ (ต่อ)</t>
  </si>
  <si>
    <t>อบจ.นนทบุรี (ต่อ)</t>
  </si>
  <si>
    <t>ทน.สมุทรสาคร (ต่อ)</t>
  </si>
  <si>
    <t>ทม.สระบุรี (ต่อ)</t>
  </si>
  <si>
    <t>ทน.อุดรธานี (ต่อ)</t>
  </si>
  <si>
    <t>ตำรวจตะเวนชายแดนศึกษาสงเคราะห์</t>
  </si>
  <si>
    <t>อบต.มหาวัน</t>
  </si>
  <si>
    <t>ตำรวจตะเวนชายแดนบ้านห้วยน้ำขุ่น</t>
  </si>
  <si>
    <t>เทศบาล 1 (วัดน้อย) อนุบาลเทศบาลนครพิษณุโลก</t>
  </si>
  <si>
    <t>บ้านป่าแป</t>
  </si>
  <si>
    <t>บ้านฝากนา</t>
  </si>
  <si>
    <t>ทม.ลพบุรี (ต่อ)</t>
  </si>
  <si>
    <t>ทต.ท่าลี่</t>
  </si>
  <si>
    <t>เทศบาลตำบลท่าลี่</t>
  </si>
  <si>
    <t>ทต.อากาศอำนวย</t>
  </si>
  <si>
    <t>เทศบาลตำบลอากาศอำนวย (ชุมชนอุปถัมภ์)</t>
  </si>
  <si>
    <t>ครูผู้สอน</t>
  </si>
  <si>
    <t>รวม</t>
  </si>
  <si>
    <t>ลำดับ</t>
  </si>
  <si>
    <t xml:space="preserve"> รุ่นที่ 2  ระหว่างวันที่ 11 - 15 พฤษภาคม  2552   </t>
  </si>
  <si>
    <r>
      <t xml:space="preserve">ลงทะเบียน  </t>
    </r>
    <r>
      <rPr>
        <sz val="16"/>
        <rFont val="Angsana New"/>
        <family val="1"/>
      </rPr>
      <t>วันที่  11  พฤษภาคม 2552  ตั้งแต่เวลา  08.00 - 12.00  น.  ค่าลงทะเบียนคนละ  7,000  บาท</t>
    </r>
  </si>
  <si>
    <t xml:space="preserve"> รุ่นที่ 3  ระหว่างวันที่ 18 - 22  พฤษภาคม  2552   </t>
  </si>
  <si>
    <r>
      <t xml:space="preserve">ลงทะเบียน  </t>
    </r>
    <r>
      <rPr>
        <sz val="16"/>
        <rFont val="Angsana New"/>
        <family val="1"/>
      </rPr>
      <t>วันที่  18  พฤษภาคม 2552  ตั้งแต่เวลา  08.00 - 12.00  น.  ค่าลงทะเบียนคนละ  7,000  บาท</t>
    </r>
  </si>
  <si>
    <t xml:space="preserve"> รุ่นที่ 4  ระหว่างวันที่ 25 - 29   พฤษภาคม  2552   </t>
  </si>
  <si>
    <t>บ้านตะบังตีงี</t>
  </si>
  <si>
    <t xml:space="preserve"> รุ่นที่ 1  ระหว่างวันที่ 4 - 8  พฤษภาคม  2552   </t>
  </si>
  <si>
    <t>ณ  โรงแรม  สีดา  รีสอร์ท  นครนายก   อำเภอเมืองนครนายก  จังหวัดนครนายก</t>
  </si>
  <si>
    <t xml:space="preserve">บัญชีรายชื่อครูเข้ารับการฝึกอบรมเชิงปฏิบัติการสร้างสรรค์สื่อด้วยศิลปะการแสดงบนฐานรากวัฒนธรรมท้องถิ่น  </t>
  </si>
  <si>
    <r>
      <t xml:space="preserve">ลงทะเบียน  </t>
    </r>
    <r>
      <rPr>
        <sz val="16"/>
        <rFont val="Angsana New"/>
        <family val="1"/>
      </rPr>
      <t>วันที่  4  พฤษภาคม 2552  ตั้งแต่เวลา  08.00 - 12.00  น.  ค่าลงทะเบียนคนละ  7,000  บาท</t>
    </r>
  </si>
  <si>
    <r>
      <t xml:space="preserve">ผู้เข้าร่วมฝึกอบรม  </t>
    </r>
    <r>
      <rPr>
        <sz val="16"/>
        <rFont val="Angsana New"/>
        <family val="1"/>
      </rPr>
      <t>ประกอบด้วย  เป็นครูผู้สอนกลุ่มสาระการเรียนรู้ภาษาไทย หรือกลุ่มสาระการเรียนรู้สังคมศึกษา ศาสนา</t>
    </r>
  </si>
  <si>
    <t>จังหวัด/อปท.</t>
  </si>
  <si>
    <t>ทต.รัตนบุรี</t>
  </si>
  <si>
    <t>เทศบาลตำบลรัตนบุรี</t>
  </si>
  <si>
    <t>วัดสโมสร</t>
  </si>
  <si>
    <t>อนุบาลเมืองใหม่ชลบุรี</t>
  </si>
  <si>
    <t>อนุบาลเทศบาลช้าง</t>
  </si>
  <si>
    <t>เทศบาลเมืองปากน้ำสมุทรปราการ</t>
  </si>
  <si>
    <t>เทศบาลกุดน้ำใส</t>
  </si>
  <si>
    <t>เทศบาล ๑ (บ้านท่าตะเภา) ระบบสาธิตมหาวิทยาลัยรามคำแหง</t>
  </si>
  <si>
    <t>องค์การบริหารส่วนจังหวัดเมืองภูเก็ต</t>
  </si>
  <si>
    <t>เทศบาล 1 (ป่าแดด)</t>
  </si>
  <si>
    <t>อบต.โมโกร</t>
  </si>
  <si>
    <t>อนุบาลบ้านแม่กลองคี</t>
  </si>
  <si>
    <t>ทต.เขารูปช้าง</t>
  </si>
  <si>
    <t>เทศบาล 1 (เขารูปช้าง)</t>
  </si>
  <si>
    <t>ทม.สองพี่น้อง</t>
  </si>
  <si>
    <t>อุทัยธานี</t>
  </si>
  <si>
    <t>อุบลราชธานี</t>
  </si>
  <si>
    <t>อำนาจเจริญ</t>
  </si>
  <si>
    <t>อบจ.ชลบุรี</t>
  </si>
  <si>
    <t>ทม.กระบี่</t>
  </si>
  <si>
    <t>ทม.กาญจนบุรี</t>
  </si>
  <si>
    <t>ทม.กาฬสินธุ์</t>
  </si>
  <si>
    <t>ทม.กำแพงเพชร</t>
  </si>
  <si>
    <t>ทน.ขอนแก่น</t>
  </si>
  <si>
    <t>ทม.เมืองพล</t>
  </si>
  <si>
    <t>ทม.บ้านไผ่</t>
  </si>
  <si>
    <t>ทม.ชุมแพ</t>
  </si>
  <si>
    <t>ทม.จันทบุรี</t>
  </si>
  <si>
    <t>ทม.ขลุง</t>
  </si>
  <si>
    <t>ทม.ท่าใหม่</t>
  </si>
  <si>
    <t>ทม.ฉะเชิงเทรา</t>
  </si>
  <si>
    <t>ทต.บางคล้า</t>
  </si>
  <si>
    <t>ทต.บางวัว</t>
  </si>
  <si>
    <t>ทม.ชลบุรี</t>
  </si>
  <si>
    <t>ทม.ศรีราชา</t>
  </si>
  <si>
    <t>ทม.พนัสนิคม</t>
  </si>
  <si>
    <t>ทม.บ้านบึง</t>
  </si>
  <si>
    <t>ทต.แหลมฉบัง</t>
  </si>
  <si>
    <t>ทม.พิบูลมังสาหาร</t>
  </si>
  <si>
    <t>ทม.วารินชำราบ</t>
  </si>
  <si>
    <t>ทน.อุบลราชธานี</t>
  </si>
  <si>
    <t>ทม.อุทัยธานี</t>
  </si>
  <si>
    <t>ทต.ศรีพนมมาศ</t>
  </si>
  <si>
    <t>ทม.อุตรดิตถ์</t>
  </si>
  <si>
    <t>ทน.อุดรธานี</t>
  </si>
  <si>
    <t>ทม.หนองบัวลำภู</t>
  </si>
  <si>
    <t>ทม.อ่างทอง</t>
  </si>
  <si>
    <t>ทต.ป่าโมก</t>
  </si>
  <si>
    <t>ทต.คลองตำหรุ</t>
  </si>
  <si>
    <t>ทม.ชัยนาท</t>
  </si>
  <si>
    <t>ทต.วัดสิงห์</t>
  </si>
  <si>
    <t>ทม.ชัยภูมิ</t>
  </si>
  <si>
    <t>ทม.ชุมพร</t>
  </si>
  <si>
    <t>ทม.หลังสวน</t>
  </si>
  <si>
    <t>ทน.เชียงราย</t>
  </si>
  <si>
    <t>ทน.เชียงใหม่</t>
  </si>
  <si>
    <t>ทน.ตรัง</t>
  </si>
  <si>
    <t>ทม.กันตัง</t>
  </si>
  <si>
    <t>ทต.ห้วยยอด</t>
  </si>
  <si>
    <t>ทม.ตราด</t>
  </si>
  <si>
    <t>ทม.ตาก</t>
  </si>
  <si>
    <t>ทม.แม่สอด</t>
  </si>
  <si>
    <t>ทม.นครนายก</t>
  </si>
  <si>
    <t>ทน.นครปฐม</t>
  </si>
  <si>
    <t>ทม.นครพนม</t>
  </si>
  <si>
    <t>ทน.นครราชสีมา</t>
  </si>
  <si>
    <t>ทต.โนนสูง</t>
  </si>
  <si>
    <t>ทม.บัวใหญ่</t>
  </si>
  <si>
    <t>ทม.ปากช่อง</t>
  </si>
  <si>
    <t>ทน.นครศรีธรรมราช</t>
  </si>
  <si>
    <t>ทม.ปากพนัง</t>
  </si>
  <si>
    <t>ทม.ทุ่งสง</t>
  </si>
  <si>
    <t>ทน.นครสวรรค์</t>
  </si>
  <si>
    <t>ทม.ชุมแสง</t>
  </si>
  <si>
    <t>ทม.ตาคลี</t>
  </si>
  <si>
    <t>ทน.นนทบุรี</t>
  </si>
  <si>
    <t>ทม.บางบัวทอง</t>
  </si>
  <si>
    <t>ทม.นราธิวาส</t>
  </si>
  <si>
    <t>ทม.สุไหงโก-ลก</t>
  </si>
  <si>
    <t>ทม.น่าน</t>
  </si>
  <si>
    <t>ทม.บุรีรัมย์</t>
  </si>
  <si>
    <t>ทม.นางรอง</t>
  </si>
  <si>
    <t>ทม.ปทุมธานี</t>
  </si>
  <si>
    <t>ทม.ท่าโขลง</t>
  </si>
  <si>
    <t>ทม.ประจวบคีรีขันธ์</t>
  </si>
  <si>
    <t>ทม.หัวหิน</t>
  </si>
  <si>
    <t>ทม.ปราจีนบุรี</t>
  </si>
  <si>
    <t>ทต.กบินทร์</t>
  </si>
  <si>
    <t>ทม.ปัตตานี</t>
  </si>
  <si>
    <t>ทต.ตะลุบัน</t>
  </si>
  <si>
    <t>ทต.ท่าเรือ</t>
  </si>
  <si>
    <t>ทม.เสนา</t>
  </si>
  <si>
    <t>ทม.พะเยา</t>
  </si>
  <si>
    <t>ทม.พังงา</t>
  </si>
  <si>
    <t>ทม.ตะกั่วป่า</t>
  </si>
  <si>
    <t>ทม.หนองคาย</t>
  </si>
  <si>
    <t>ทม.สุรินทร์</t>
  </si>
  <si>
    <t>ทม.ท่าข้าม</t>
  </si>
  <si>
    <t>ทม.สุโขทัยธานี</t>
  </si>
  <si>
    <t>ทม.สวรรคโลก</t>
  </si>
  <si>
    <t>ทม.สุพรรณบุรี</t>
  </si>
  <si>
    <t>ทม.นาสาร</t>
  </si>
  <si>
    <t>ทม.พัทลุง</t>
  </si>
  <si>
    <t>ทม.พิจิตร</t>
  </si>
  <si>
    <t>ทม.บางมูลนาก</t>
  </si>
  <si>
    <t>ทม.ตะพานหิน</t>
  </si>
  <si>
    <t>ทน.พิษณุโลก</t>
  </si>
  <si>
    <t>ทต.วงฆ้อง</t>
  </si>
  <si>
    <t>ทม.เพชรบุรี</t>
  </si>
  <si>
    <t>ทม.ชะอำ</t>
  </si>
  <si>
    <t>ทม.เพชรบูรณ์</t>
  </si>
  <si>
    <t>ทม.หล่มสัก</t>
  </si>
  <si>
    <t>ทม.แพร่</t>
  </si>
  <si>
    <t>ทน.ภูเก็ต</t>
  </si>
  <si>
    <t>ทต.เชิงทะเล</t>
  </si>
  <si>
    <t>ทม.ป่าตอง</t>
  </si>
  <si>
    <t>ทม.มหาสารคาม</t>
  </si>
  <si>
    <t>ทม.มุกดาหาร</t>
  </si>
  <si>
    <t>ทม.แม่ฮ่องสอน</t>
  </si>
  <si>
    <t>ทม.ยโสธร</t>
  </si>
  <si>
    <t>ทน.ยะลา</t>
  </si>
  <si>
    <t>ทม.เบตง</t>
  </si>
  <si>
    <t>ทม.ร้อยเอ็ด</t>
  </si>
  <si>
    <t>ทม.ระนอง</t>
  </si>
  <si>
    <t>ทน.ระยอง</t>
  </si>
  <si>
    <t>ทม.มาบตาพุด</t>
  </si>
  <si>
    <t>ทม.ราชบุรี</t>
  </si>
  <si>
    <t>ทม.โพธาราม</t>
  </si>
  <si>
    <t>ทม.บ้านโป่ง</t>
  </si>
  <si>
    <t>ทม.ลพบุรี</t>
  </si>
  <si>
    <t>ทต.โคกสำโรง</t>
  </si>
  <si>
    <t>ทม.บ้านหมี่</t>
  </si>
  <si>
    <t>ทต.โคกตูม</t>
  </si>
  <si>
    <t>ทน.ลำปาง</t>
  </si>
  <si>
    <t>ทม.ลำพูน</t>
  </si>
  <si>
    <t>ทม.เลย</t>
  </si>
  <si>
    <t>ทต.วังสะพุง</t>
  </si>
  <si>
    <t>ทม.ศรีสะเกษ</t>
  </si>
  <si>
    <t>ทม.สกลนคร</t>
  </si>
  <si>
    <t>ทน.สงขลา</t>
  </si>
  <si>
    <t>ทน.หาดใหญ่</t>
  </si>
  <si>
    <t>ทม.สะเดา</t>
  </si>
  <si>
    <t>ทม.สตูล</t>
  </si>
  <si>
    <t>ทน.สมุทรปราการ</t>
  </si>
  <si>
    <t>ทม.พระประแดง</t>
  </si>
  <si>
    <t>ทต.บางปู</t>
  </si>
  <si>
    <t>ทม.สมุทรสงคราม</t>
  </si>
  <si>
    <t>ทต.อัมพวา</t>
  </si>
  <si>
    <t>ทน.สมุทรสาคร</t>
  </si>
  <si>
    <t>ทม.กระทุ่มแบน</t>
  </si>
  <si>
    <t>ทม.อ้อมน้อย</t>
  </si>
  <si>
    <t>ทม.อรัญญประเทศ</t>
  </si>
  <si>
    <t>ทม.สระบุรี</t>
  </si>
  <si>
    <t>ทต.แก่งคอย</t>
  </si>
  <si>
    <t>ทม.หนองแค</t>
  </si>
  <si>
    <t>ทม.สิงห์บุรี</t>
  </si>
  <si>
    <t>ทต.อินทร์บุรี</t>
  </si>
  <si>
    <t>ทม.อำนาจเจริญ</t>
  </si>
  <si>
    <t>ทต.แม่สาย</t>
  </si>
  <si>
    <t>ทต.ป่าแงะ</t>
  </si>
  <si>
    <t>ทน.พระนครศรีอยุธยา</t>
  </si>
  <si>
    <t>ทต.หัวดง</t>
  </si>
  <si>
    <t>ทต.เด่นชัย</t>
  </si>
  <si>
    <t>ทต.จันจว้า</t>
  </si>
  <si>
    <t>อบจ.ขอนแก่น</t>
  </si>
  <si>
    <t>ทต.ร้องกวาง</t>
  </si>
  <si>
    <t>อบต.อ่าวนาง</t>
  </si>
  <si>
    <t>อบต.ภูห่าน</t>
  </si>
  <si>
    <t>อบต.ม่วงหวาน</t>
  </si>
  <si>
    <t>อบจ.ชุมพร</t>
  </si>
  <si>
    <t>ทต.ป่าแดด</t>
  </si>
  <si>
    <t>ทต.เมืองพาน</t>
  </si>
  <si>
    <t>อบจ.เชียงใหม่</t>
  </si>
  <si>
    <t>ทต.บ้านกลาง</t>
  </si>
  <si>
    <t>ทต.หนองไผ่ล้อม</t>
  </si>
  <si>
    <t>อบจ.นครศรีธรรมราช</t>
  </si>
  <si>
    <t>ทต.ปราณบุรี</t>
  </si>
  <si>
    <t>อบจ.ปัตตานี</t>
  </si>
  <si>
    <t>อบจ.พระนครศรีอยุธยา</t>
  </si>
  <si>
    <t>อบต.โคกชะงาย</t>
  </si>
  <si>
    <t>อบจ.แพร่</t>
  </si>
  <si>
    <t>อบจ.ภูเก็ต</t>
  </si>
  <si>
    <t>ทต.กุดชุมพัฒนา</t>
  </si>
  <si>
    <t>อบจ.ลำปาง</t>
  </si>
  <si>
    <t>อบจ.ลำพูน</t>
  </si>
  <si>
    <t>อบจ.ศรีสะเกษ</t>
  </si>
  <si>
    <t>ทต.ห้วยทับทัน</t>
  </si>
  <si>
    <t>อบต.โนนค้อ</t>
  </si>
  <si>
    <t>อบจ.สมุทรสาคร</t>
  </si>
  <si>
    <t>ทต.วังน้ำเย็น</t>
  </si>
  <si>
    <t>อบจ.สระบุรี</t>
  </si>
  <si>
    <t>ทต.ทุ่งหลวง</t>
  </si>
  <si>
    <t>อบต.ยางซ้าย</t>
  </si>
  <si>
    <t>อบต.วังน้ำขาว</t>
  </si>
  <si>
    <t>อบจ.สุราษฎร์ธานี</t>
  </si>
  <si>
    <t>ทต.พนา</t>
  </si>
  <si>
    <t>อบต.บ้านค้อ</t>
  </si>
  <si>
    <t>ทต.ห้วยเกิ้ง</t>
  </si>
  <si>
    <t>อบต.หนองเม็ก</t>
  </si>
  <si>
    <t>อบจ.สุโขทัย</t>
  </si>
  <si>
    <t>ทม.สระแก้ว</t>
  </si>
  <si>
    <t>อบจ.เลย</t>
  </si>
  <si>
    <t>อบจ.แม่ฮ่องสอน</t>
  </si>
  <si>
    <t>ทต.พรหมพิราม</t>
  </si>
  <si>
    <t>ทต.ห้วยพลู</t>
  </si>
  <si>
    <t>อบต.เมืองพาน</t>
  </si>
  <si>
    <t>อบต.ทรายขาว</t>
  </si>
  <si>
    <t>อบจ.ฉะเชิงเทรา</t>
  </si>
  <si>
    <t>เทศบาล 1 บ้านตลาดเก่า</t>
  </si>
  <si>
    <t>เทศบาล 2 คลองจิหลาด</t>
  </si>
  <si>
    <t>เทศบาล 3 ท่าแดง</t>
  </si>
  <si>
    <t>บ้านช่องพลี</t>
  </si>
  <si>
    <t>เทศบาล 1 (วัดเทวสังฆาราม)</t>
  </si>
  <si>
    <t>เทศบาล 2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</si>
  <si>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</si>
  <si>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</si>
  <si>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</si>
  <si>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เทศบาล 1 กาฬสินธุ์พิทยาสิทธิ์</t>
  </si>
  <si>
    <t>เทศบาล 3 วัดเหนือ</t>
  </si>
  <si>
    <t>เทศบาล 4 วัดใต้โพธิ์ค้ำ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</si>
  <si>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</si>
  <si>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</si>
  <si>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</si>
  <si>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เทศบาล 4 (อินทร์-ชุ่มดีสาร)</t>
  </si>
  <si>
    <t>บ้านคูขาด (สถิตย์อุปถัมภ์)</t>
  </si>
  <si>
    <t>บ้านหนองเสี้ยว</t>
  </si>
  <si>
    <t>เทศบาลบ้านโนนหนองวัด</t>
  </si>
  <si>
    <t>เทศบาลวัดกลาง</t>
  </si>
  <si>
    <t>เทศบาลคุ้มหนองคู</t>
  </si>
  <si>
    <t>เทศบาลสวนสนุก</t>
  </si>
  <si>
    <t>เทศบาลบ้านหนองใหญ่</t>
  </si>
  <si>
    <t>เทศบาลบ้านศรีฐาน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</si>
  <si>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</si>
  <si>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</si>
  <si>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</si>
  <si>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</si>
  <si>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เทศบาลบ้านโนนทัน</t>
  </si>
  <si>
    <t>เทศบาลหนองแวงประชาอุปถัมภ์</t>
  </si>
  <si>
    <t>เทศบาลศรีเมืองพลประชานุเคราะห์</t>
  </si>
  <si>
    <t>เทศบาลพลประชานุกูล</t>
  </si>
  <si>
    <t>เทศบาลบ้านไผ่</t>
  </si>
  <si>
    <t>เทศบาล 1</t>
  </si>
  <si>
    <t>อนุบาลองค์การบริหารส่วนตำบลน้ำพอง</t>
  </si>
  <si>
    <t>บ้านทุ่งเชือก</t>
  </si>
  <si>
    <t>คำใหญ่ปันน้ำใจ</t>
  </si>
  <si>
    <t>เทศบาลเมืองจันทบุรี 1</t>
  </si>
  <si>
    <t>เทศบาลเมืองจันทบุรี ๒</t>
  </si>
  <si>
    <t>เทศบาลขลุง (บุรวิทยาคาร)</t>
  </si>
  <si>
    <t>เทศบาลบ้านป่าแดง</t>
  </si>
  <si>
    <t>เทศบาลวัดไผ่ล้อม</t>
  </si>
  <si>
    <t>เทศบาลวัดบุญญวาสวิหาร</t>
  </si>
  <si>
    <t>เทศบาลวัดหนองบัว</t>
  </si>
  <si>
    <t>วัดสัมปทาน (บางแก้วพุทธิยาคาร)</t>
  </si>
  <si>
    <t>พนมอดุลวิทยา 2 ชำป่างาม</t>
  </si>
  <si>
    <t>เทศบาล 1 วัดแหลมใต้</t>
  </si>
  <si>
    <t>เทศบาล 2</t>
  </si>
  <si>
    <t>เทศบาล ๑ วัดแจ้ง</t>
  </si>
  <si>
    <t>เทศบาล ๒ วัดโพธิ์</t>
  </si>
  <si>
    <t>เทศบาล ๑ บางวัว</t>
  </si>
  <si>
    <t>ชุมชนวัดหนองค้อ</t>
  </si>
  <si>
    <t>วัดพรหมรัตนาราม</t>
  </si>
  <si>
    <t>สวนป่าเขาชะอางค์</t>
  </si>
  <si>
    <t>เทศบาลวัดกำแพง</t>
  </si>
  <si>
    <t>เทศบาลวัดโพธิ์</t>
  </si>
  <si>
    <t>เทศบาลชลราษฎร์นุเคราะห์</t>
  </si>
  <si>
    <t>เทศบาลวัดเนินสุทธาวาส</t>
  </si>
  <si>
    <t>เทศบาลอินทปัญญา</t>
  </si>
  <si>
    <t>เทศบาลบ้านศรีมหาราชา</t>
  </si>
  <si>
    <t>เทศบาลวัดราษฎร์นิยมธรรม</t>
  </si>
  <si>
    <t>เมืองพัทยา 1 (เชิญพิศลยบุตรราษฎร์บำเพ็ญ)</t>
  </si>
  <si>
    <t>เมืองพัทยา 2 (เจริญราษฎร์อุทิศา)</t>
  </si>
  <si>
    <t>เมืองพัทยา 3 (สว่างฟ้าพฤฒาราม)</t>
  </si>
  <si>
    <t>เมืองพัทยา 4 (วัดหนองใหญ่)</t>
  </si>
  <si>
    <t>เมืองพัทยา 5 (บ้านเนินพัทธยาเหนือ)</t>
  </si>
  <si>
    <t>ทน.สุราษฎร์ธานี</t>
  </si>
  <si>
    <t>เมืองพัทยา 6 (วัดธรรมสามัคคี)</t>
  </si>
  <si>
    <t>เมืองพัทยา 7 (บ้านหนองพังแค)</t>
  </si>
  <si>
    <t>เมืองพัทยา 8 (พัทธยานุกูล)</t>
  </si>
  <si>
    <t>เมืองพัทยา 9 (วัดโพธิสัมพันธ์)</t>
  </si>
  <si>
    <t>เมืองพัทยา 10 (บ้านเกาะล้าน)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</si>
  <si>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</si>
  <si>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</si>
  <si>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</si>
  <si>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 xml:space="preserve">เทศบาล 4 </t>
  </si>
  <si>
    <t>เทศบาล 1 (สถาวร)</t>
  </si>
  <si>
    <t>เทศบาลแหลมฉบัง 1</t>
  </si>
  <si>
    <t>เทศบาลแหลมฉบัง 2 (มูลนิธิไต้ล้ง - เช็ง พรประภา)</t>
  </si>
  <si>
    <t>เทศบาลคลองตำหรุ</t>
  </si>
  <si>
    <t>เทศบาลบ้านกล้วย</t>
  </si>
  <si>
    <t>เทศบาลเขาท่าพระ</t>
  </si>
  <si>
    <t>เทศบาลวัดหัวยาง</t>
  </si>
  <si>
    <t>เทศบาลวัดสิงห์สถิตย์</t>
  </si>
  <si>
    <t>เทศบาล 1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</si>
  <si>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</si>
  <si>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</si>
  <si>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</si>
  <si>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สหกรณ์ประชานุกูล</t>
  </si>
  <si>
    <t>บ้านทับวัง</t>
  </si>
  <si>
    <t>เทศบาล 2 (วัดเกาะแก้ว)</t>
  </si>
  <si>
    <t>เทศบาลวัดด่านประชากร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</si>
  <si>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</si>
  <si>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</si>
  <si>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</si>
  <si>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</si>
  <si>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</si>
  <si>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6  สลากกินแบ่งรัฐบาล</t>
  </si>
  <si>
    <t>เทศบาล 7  ฝั่งหมิ่น</t>
  </si>
  <si>
    <t>วัดพรหมวิหาร  (เทศบาล 1)</t>
  </si>
  <si>
    <t>อนุบาลเทศบาลป่าแงะ</t>
  </si>
  <si>
    <t>บ้านใหม่ (ประกอบราษฎร์วิทยานุกูล)</t>
  </si>
  <si>
    <t>บ้านเก่า</t>
  </si>
  <si>
    <t>บ้านดอนตัน</t>
  </si>
  <si>
    <t>บ้านท่าฮ้อ</t>
  </si>
  <si>
    <t>บ้านแม่งอนขี้เหล็ก</t>
  </si>
  <si>
    <t xml:space="preserve">เทศบาลวัดเกตการาม </t>
  </si>
  <si>
    <t xml:space="preserve">เทศบาลวัดท่าสะต๋อย </t>
  </si>
  <si>
    <t xml:space="preserve">เทศบาลวัดกู่คำ </t>
  </si>
  <si>
    <t xml:space="preserve">ชุมชนเทศบาลวัดศรีดอนไชย </t>
  </si>
  <si>
    <t xml:space="preserve">เทศบาลวัดศรีสุพรรณ </t>
  </si>
  <si>
    <t xml:space="preserve">เทศบาลดอกเงิน </t>
  </si>
  <si>
    <t xml:space="preserve">เทศบาลวัดป่าแพ่ง </t>
  </si>
  <si>
    <t xml:space="preserve">เทศบาลวัดศรีปิงเมือง </t>
  </si>
  <si>
    <t xml:space="preserve">เทศบาลวัดพวกช้าง </t>
  </si>
  <si>
    <t xml:space="preserve">เทศบาลวัดเชียงยืน </t>
  </si>
  <si>
    <t xml:space="preserve">เทศบาลวัดหมื่นเงินกอง </t>
  </si>
  <si>
    <t>ทุ่งฟ้าบดราษฎร์บำรุง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</si>
  <si>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</si>
  <si>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</si>
  <si>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</si>
  <si>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</si>
  <si>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</si>
  <si>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</si>
  <si>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</si>
  <si>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เทศบาลบ้านคลองภาษี</t>
  </si>
  <si>
    <t>เทศบาลวัดตรังคภูมิพุทธาวาส</t>
  </si>
  <si>
    <t>เทศบาลห้วยยอดวิทยา</t>
  </si>
  <si>
    <t>เทศบาลชุมชนวิมลวิทยา</t>
  </si>
  <si>
    <t>เทศบาลเพชรวิทย์</t>
  </si>
  <si>
    <t>เทศบาลสายประทีป</t>
  </si>
  <si>
    <t>เทศบาลชัยชนะวิทย์</t>
  </si>
  <si>
    <t>เทศบาลรัตนวิทย์</t>
  </si>
  <si>
    <t>เทศบาลวัดดอนแก้ว</t>
  </si>
  <si>
    <t>เทศบาลวัดบุญญาวาส</t>
  </si>
  <si>
    <t>เทศบาลวัดมณีไพรสนฑ์</t>
  </si>
  <si>
    <t>เทศบาลวัดชุมพลคีรี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</si>
  <si>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</si>
  <si>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</si>
  <si>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</si>
  <si>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เทศบาล 1 วัดพระงาม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</si>
  <si>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</si>
  <si>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</si>
  <si>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</si>
  <si>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</si>
  <si>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วัดห้วยพลู</t>
  </si>
  <si>
    <t>เทศบาล ๑  (หนองแสง)</t>
  </si>
  <si>
    <t>เทศบาล ๒  (ถนนบำรุงเมือง)</t>
  </si>
  <si>
    <t>ชุมชนเทศบาล ๓  (พินิจพิทยานุสรณ์)</t>
  </si>
  <si>
    <t>เทศบาล ๔ (รัตนโกสินทร์ ๒00 ปี)</t>
  </si>
  <si>
    <t>เทศบาล ๕ สมพรอภัยโส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</si>
  <si>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</si>
  <si>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</si>
  <si>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</si>
  <si>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</si>
  <si>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 (วัดป่าจิตตสามัคคี)</t>
  </si>
  <si>
    <t>เทศบาล 1 (รัฐราษฎร์สงเคราะห์)</t>
  </si>
  <si>
    <t>เทศบาล 2 (รัฐราษฎร์บำรุง)</t>
  </si>
  <si>
    <t>เทศบาล 3 (รัฐราษฎร์พัฒนา)</t>
  </si>
  <si>
    <t>เทศบาล 1 (บ้านบัวใหญ่)</t>
  </si>
  <si>
    <t>เทศบาล 2 (สหกรณ์สมทบ)</t>
  </si>
  <si>
    <t>เทศบาล 3 (บ้านหนองม่วง)</t>
  </si>
  <si>
    <t>เทศบาล 1 (บ้านหนองสาหร่าย)</t>
  </si>
  <si>
    <t>โยธินนุกูล</t>
  </si>
  <si>
    <t>บ้านท่าเรือมิตรภาพที่ 30</t>
  </si>
  <si>
    <t>บ้านน้ำโฉ</t>
  </si>
  <si>
    <t>เทศบาลวัดท้าวโคตร</t>
  </si>
  <si>
    <t>เทศบาลวัดเสมาเมือง</t>
  </si>
  <si>
    <t>เทศบาลวัดมเหยงคณ์</t>
  </si>
  <si>
    <t>เทศบาลวัดใหญ่</t>
  </si>
  <si>
    <t>เทศบาลวัดศาลามีชัย</t>
  </si>
  <si>
    <t>เทศบาลวัดเสาธงทอง</t>
  </si>
  <si>
    <t>เทศบาลวัดศรีทวี</t>
  </si>
  <si>
    <t>เทศบาลวัดท่าโพธิ์</t>
  </si>
  <si>
    <t>เทศบาลวัดศรีสมบูรณ์</t>
  </si>
  <si>
    <t>เทศบาลปากพนัง 1</t>
  </si>
  <si>
    <t>เทศบาลวัดคงคาสวัสดิ์</t>
  </si>
  <si>
    <t>เทศบาลปากพนัง 2</t>
  </si>
  <si>
    <t>เทศบาลวัดรามประดิษฐ์</t>
  </si>
  <si>
    <t>เทศบาลวัดนาควารี</t>
  </si>
  <si>
    <t>เทศบาลวัดโคกสะท้อน</t>
  </si>
  <si>
    <t>เทศบาลวัดท่าแพ</t>
  </si>
  <si>
    <t>เทศบาลวัดชัยชุมพล</t>
  </si>
  <si>
    <t>เทศบาลบ้านนาเหนือ</t>
  </si>
  <si>
    <t>รีสอร์ทอนุบาล</t>
  </si>
  <si>
    <t>เทศบาลวัดไทรใต้</t>
  </si>
  <si>
    <t>เทศบาลวัดปากน้ำโพใต้</t>
  </si>
  <si>
    <t>เทศบาลวัดพรหมจริยวาส</t>
  </si>
  <si>
    <t>เทศบาลวัดวรนาถบรรพต</t>
  </si>
  <si>
    <t>เทศบาลวัดช่องคีรีสิทธิวราราม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</si>
  <si>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</si>
  <si>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</si>
  <si>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</si>
  <si>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เทศบาล 1 (บ้านชุมแสง)</t>
  </si>
  <si>
    <t>เทศบาล 2 (คลองระนง)</t>
  </si>
  <si>
    <t>เทศบาล 3 (วัดแสงธรรมสุทธาวาส)</t>
  </si>
  <si>
    <t>เทศบาลตาคลี</t>
  </si>
  <si>
    <t>เทศบาลวัดละหาร</t>
  </si>
  <si>
    <t>วัดสุนทรธรรมิการาม</t>
  </si>
  <si>
    <t>วัดสิงห์ (แจ่มชื่นวิทยาคม)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</si>
  <si>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</si>
  <si>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</si>
  <si>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</si>
  <si>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</si>
  <si>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</si>
  <si>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</si>
  <si>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</si>
  <si>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</si>
  <si>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</si>
  <si>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</si>
  <si>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จุมปีวนิดาภรณ์ (เทศบาลบ้านภูมินทร์)</t>
  </si>
  <si>
    <t>ดรุณวิทยา (เทศบาลบ้านสวนตาล)</t>
  </si>
  <si>
    <t>สามัคคีวิทยาคาร (เทศบาลบ้านพระเนตร)</t>
  </si>
  <si>
    <t>เทศบาล 1 บุรีราษฎร์ดรุณวิทยา</t>
  </si>
  <si>
    <t>เทศบาล 3</t>
  </si>
  <si>
    <t>ทีโอเอวิทยา (เทศบาล 1)</t>
  </si>
  <si>
    <t>เทศบาลเมืองปทุมธานี</t>
  </si>
  <si>
    <t>เทศบาลท่าโขลง ๑</t>
  </si>
  <si>
    <t>ขจรเนติยุทธ</t>
  </si>
  <si>
    <t>เทศบาลวัดธรรมิการาม</t>
  </si>
  <si>
    <t>เทศบาลบ้านหนองบัว</t>
  </si>
  <si>
    <t>เทศบาลบ้านค่าย</t>
  </si>
  <si>
    <t>เทศบาลบ้านหัวหิน</t>
  </si>
  <si>
    <t>เทศบาลบ้านเขาเต่า</t>
  </si>
  <si>
    <t>เทศบาลบ้านตะเกียบ</t>
  </si>
  <si>
    <t>เทศบาลวัดหนองแก</t>
  </si>
  <si>
    <t>เทศบาลบ้านสมอโพรง</t>
  </si>
  <si>
    <t>เทศบาลบ้านบ่อฝ้าย</t>
  </si>
  <si>
    <t>เทศบาลเขาพิทักษ์</t>
  </si>
  <si>
    <t>บ้านปลายน้ำ</t>
  </si>
  <si>
    <t>เทศบาล 1 (ปราจีนราษฎร์รังสฤษฎ์)</t>
  </si>
  <si>
    <t>เทศบาล 2 วัดหลวงปรีชากูล</t>
  </si>
  <si>
    <t>เทศบาล ๓ (วัดแก้วพิจิตร)</t>
  </si>
  <si>
    <t>เทศบาล 4 อุดมวิทย์สมใจ</t>
  </si>
  <si>
    <t>เทศบาล 5 (บดินทร์เดชา)</t>
  </si>
  <si>
    <t>เทศบาล 6 วัดศรีมงคล</t>
  </si>
  <si>
    <t>เทศบาล 1 (กบินทร์ราษฎร์บำรุง)</t>
  </si>
  <si>
    <t>เทศบาล 2 (วัดใหม่ท่าพาณิชย์)</t>
  </si>
  <si>
    <t>บ้านเขาตูม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</si>
  <si>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</si>
  <si>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</si>
  <si>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</si>
  <si>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</si>
  <si>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</si>
  <si>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</si>
  <si>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</si>
  <si>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</si>
  <si>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</si>
  <si>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เทศบาลบ้านบางตาหยอด</t>
  </si>
  <si>
    <t>เทศบาลบ้านปากน้ำ</t>
  </si>
  <si>
    <t>วัดช่างทอง</t>
  </si>
  <si>
    <t>เทศบาลสรรพสามิตบำรุง</t>
  </si>
  <si>
    <t>เทศบาลวัดเขียน</t>
  </si>
  <si>
    <t>เทศบาลวัดตองปุโบราณคณิสสร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</si>
  <si>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</si>
  <si>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</si>
  <si>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</si>
  <si>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</si>
  <si>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ชุมชนป้อมเพชร</t>
  </si>
  <si>
    <t>เทศบาลวัดแค</t>
  </si>
  <si>
    <t>เทศบาลท่าเรือประชานุกูล</t>
  </si>
  <si>
    <t>เสนาบดี</t>
  </si>
  <si>
    <t>วัดบางนมโค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</si>
  <si>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</si>
  <si>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</si>
  <si>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</si>
  <si>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</si>
  <si>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</si>
  <si>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</si>
  <si>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เทศบาลบ้านท้ายช้าง</t>
  </si>
  <si>
    <t>เทศบาลบ้านเสนารังสรรค์</t>
  </si>
  <si>
    <t>เทศบาลศรีตะกั่วป่า</t>
  </si>
  <si>
    <t>เทศบาลบ้านย่านยาว</t>
  </si>
  <si>
    <t>เทศบาลวัดภูผาภิมุข</t>
  </si>
  <si>
    <t>เทศบาลวัดนิโครธาราม</t>
  </si>
  <si>
    <t>เทศบาลบ้านคูหาสวรรค์</t>
  </si>
  <si>
    <t>วัดนางลาด</t>
  </si>
  <si>
    <t>วัดธาราสถิตย์</t>
  </si>
  <si>
    <t>เทศบาล 1 บ้านปากทาง</t>
  </si>
  <si>
    <t>เทศบาล 2 บ้านท่าหลวง</t>
  </si>
  <si>
    <t>เทศบาล ๓  "๕ ธันวามหาราช"</t>
  </si>
  <si>
    <t>เทศบาล 1 บางมูลนาก</t>
  </si>
  <si>
    <t>เทศบาล 2 วัดชัยมงคล</t>
  </si>
  <si>
    <t>เทศบาลตะพานหินวิทยาคาร</t>
  </si>
  <si>
    <t>เทศบาล 3 วัดสันติพลาราม</t>
  </si>
  <si>
    <t>เทศบาล 4</t>
  </si>
  <si>
    <t>เทศบาลราษฎร์เจริญ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</si>
  <si>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</si>
  <si>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</si>
  <si>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</si>
  <si>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</si>
  <si>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 xml:space="preserve">เทศบาล 1 หนองตมศึกษา (จิ้นตง) </t>
  </si>
  <si>
    <t>พิรามอุทิศ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</si>
  <si>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</si>
  <si>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</si>
  <si>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</si>
  <si>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</si>
  <si>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เทศบาล 1 บ้านชะอำ</t>
  </si>
  <si>
    <t>เทศบาล 2 วัดไทรย้อย</t>
  </si>
  <si>
    <t>เทศบาล 3 วัดเนรัญชรา</t>
  </si>
  <si>
    <t>เทศบาล 4 บ้านบ่อแขม</t>
  </si>
  <si>
    <t>เทศบาล 5 บ้านห้วยทรายใต้</t>
  </si>
  <si>
    <t>เทศบาล 6 บ้านห้วยทรายเหนือ</t>
  </si>
  <si>
    <t>เทศบาล 7 บ้านหนองตาพด</t>
  </si>
  <si>
    <t>เทศบาล 8 สวนสนชะอำ</t>
  </si>
  <si>
    <t>เทศบาล 9 บ้านสามพระยา</t>
  </si>
  <si>
    <t>เทศบาล 1 (บ้านในเมือง)</t>
  </si>
  <si>
    <t>เทศบาลวัดประชุมคงคาราม</t>
  </si>
  <si>
    <t>เทศบาลบ้านสักงอย</t>
  </si>
  <si>
    <t>บ้านไผ่ย้อย</t>
  </si>
  <si>
    <t>พัฒนาประชาอุปถัมภ์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</si>
  <si>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</si>
  <si>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</si>
  <si>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</si>
  <si>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</si>
  <si>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อนุบาลเทศบาลตำบลเด่นชัย</t>
  </si>
  <si>
    <t>เทศบาลตำบลร้องกวาง</t>
  </si>
  <si>
    <t>บ้านตลาดเหนือ (วันครู 2502)</t>
  </si>
  <si>
    <t>บ้านไม้เรียบ</t>
  </si>
  <si>
    <t>เทศบาลปลูกปัญญา</t>
  </si>
  <si>
    <t>เทศบาลเมืองภูเก็ต</t>
  </si>
  <si>
    <t>เทศบาลบ้านบางเหนียว</t>
  </si>
  <si>
    <t>เทศบาลวัดขจรรังสรรค์</t>
  </si>
  <si>
    <t>เทศบาลบ้านสามกอง</t>
  </si>
  <si>
    <t>พิบูลสวัสดี</t>
  </si>
  <si>
    <t>อนุบาลเทศบาลตำบลเชิงทะเล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</si>
  <si>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</si>
  <si>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</si>
  <si>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</si>
  <si>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</si>
  <si>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</si>
  <si>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</si>
  <si>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</si>
  <si>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ทีโอเอวิทยา (ท.1)</t>
  </si>
  <si>
    <t>เทศบาล 2 (วัดนิรมิตร)</t>
  </si>
  <si>
    <t>บ้านจองคำ</t>
  </si>
  <si>
    <t>เทศบาลเมืองแม่ฮ่องสอน</t>
  </si>
  <si>
    <t>เทศบาล 1 สุขวิทยากร</t>
  </si>
  <si>
    <t>เทศบาล 2 สามัคคีวัฒนา</t>
  </si>
  <si>
    <t>กุดชุม (คุรุราษฎร์บำรุง)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</si>
  <si>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</si>
  <si>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</si>
  <si>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</si>
  <si>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</si>
  <si>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</si>
  <si>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</si>
  <si>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</si>
  <si>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</si>
  <si>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</si>
  <si>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</si>
  <si>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>เทศบาล 6</t>
  </si>
  <si>
    <t>เทศบาลวัดเหนือ</t>
  </si>
  <si>
    <t>เทศบาลชุมชนบ้านหนองหญ้าม้า</t>
  </si>
  <si>
    <t>เทศบาลวัดบูรพาภิราม</t>
  </si>
  <si>
    <t>เทศบาลวัดป่าเรไร</t>
  </si>
  <si>
    <t>เทศบาลวัดราษฎรอุทิศ</t>
  </si>
  <si>
    <t>เทศบาลวัดเวฬุวัน</t>
  </si>
  <si>
    <t>เทศบาลวัดสระทอง</t>
  </si>
  <si>
    <t>เทศบาลวัดอุปนันทาราม</t>
  </si>
  <si>
    <t>เทศบาลบ้านเขานิเวศน์</t>
  </si>
  <si>
    <t>เทศบาลวัดปากน้ำ</t>
  </si>
  <si>
    <t>เทศบาลบ้านปากคลอง</t>
  </si>
  <si>
    <t>เทศบาลวัดโขดทิมทาราม</t>
  </si>
  <si>
    <t>เทศบาลวัดลุ่มมหาชัยชุมพล</t>
  </si>
  <si>
    <t>สาธิตเทศบาลนครระยอง</t>
  </si>
  <si>
    <t>เทศบาลมาบตาพุด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</si>
  <si>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</si>
  <si>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</si>
  <si>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</si>
  <si>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</si>
  <si>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</si>
  <si>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เทศบาลวัดไทรอารีรักษ์</t>
  </si>
  <si>
    <t>เทศบาลวัดโชค</t>
  </si>
  <si>
    <t>เทศบาล 1 ทรงพลวิทยา</t>
  </si>
  <si>
    <t>เทศบาล 2 วัดบ้านโป่ง</t>
  </si>
  <si>
    <t>เทศบาล 3 ประชายินดี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</si>
  <si>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</si>
  <si>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</si>
  <si>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</si>
  <si>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เทศบาล 1 บ้านโคกสำโรง</t>
  </si>
  <si>
    <t>เทศบาล 2 วัดแก้วจันทราราม</t>
  </si>
  <si>
    <t>เทศบาลบ้านหมี่</t>
  </si>
  <si>
    <t>เทศบาล 1 (ซอย 6)</t>
  </si>
  <si>
    <t>วอแก้ววิทยา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</si>
  <si>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</si>
  <si>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</si>
  <si>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</si>
  <si>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</si>
  <si>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</si>
  <si>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</si>
  <si>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เทศบาลจามเทวี</t>
  </si>
  <si>
    <t>เทศบาลประตูลี้</t>
  </si>
  <si>
    <t>ชุมชนสันป่ายางหลวง</t>
  </si>
  <si>
    <t>เทศบาลสันป่ายางหน่อม</t>
  </si>
  <si>
    <t>บ้านกลางวิทยานุกูล</t>
  </si>
  <si>
    <t xml:space="preserve">ชุมชนศรีสะอาด  (เทศบาล 1) </t>
  </si>
  <si>
    <t>เทศบาล 2 ศรีบุญเรือง</t>
  </si>
  <si>
    <t>เทศบาล 3 ศรีสว่าง</t>
  </si>
  <si>
    <t>บ้านภูบ่อบิด</t>
  </si>
  <si>
    <t>บ้านหนองผักก้าม</t>
  </si>
  <si>
    <t>อนุบาลเทศบาลวังสะพุง</t>
  </si>
  <si>
    <t>บ้านสิริขุนหาญ</t>
  </si>
  <si>
    <t>บ้านเพียนาม</t>
  </si>
  <si>
    <t>เทศบาล 1 (วัดเจียงอี)</t>
  </si>
  <si>
    <t>เทศบาล 2 (รัชมังคลานุสรณ์)</t>
  </si>
  <si>
    <t>เทศบาล 3 (เฉลิมพระเกียรติฯ)</t>
  </si>
  <si>
    <t>ชุมชนหนองยางหนองม่วง</t>
  </si>
  <si>
    <t>บ้านโนนสำนักมิตรภาพที่ 121</t>
  </si>
  <si>
    <t>บ้านหนองสิม</t>
  </si>
  <si>
    <t>บ้านหนองมะเกลือ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</si>
  <si>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</si>
  <si>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</si>
  <si>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</si>
  <si>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</si>
  <si>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</si>
  <si>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</si>
  <si>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</si>
  <si>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</si>
  <si>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</si>
  <si>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</si>
  <si>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</si>
  <si>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</si>
  <si>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</si>
  <si>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</si>
  <si>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</si>
  <si>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</si>
  <si>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</si>
  <si>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</si>
  <si>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</si>
  <si>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</si>
  <si>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</si>
  <si>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</si>
  <si>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</si>
  <si>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</si>
  <si>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</si>
  <si>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เทศบาลวัดทรงธรรม</t>
  </si>
  <si>
    <t>เทศบาลป้อมแผลงไฟฟ้า</t>
  </si>
  <si>
    <t xml:space="preserve">เทศบาลวัดใหญ่ (ราชพงษ์) </t>
  </si>
  <si>
    <t xml:space="preserve">เทศบาลแสงวณิชอุปถัมภ์ </t>
  </si>
  <si>
    <t>เทศบาลวัดธรรมนิมิต (พ่อค้าอุทิศ)</t>
  </si>
  <si>
    <t>เทศบาลวัดประทุมคณาวาส (นิพัทธ์หริณสูตร)</t>
  </si>
  <si>
    <t>เทศบาลวัดป้อมแก้ว (อัครพงศ์ชนูปถัมภ์)</t>
  </si>
  <si>
    <t>เทศบาล 1 วัดนางวัง</t>
  </si>
  <si>
    <t>เทศบาล 2 วัดเกษม</t>
  </si>
  <si>
    <t>เทศบาล 3 วัดอัมพวันเจติยาราม</t>
  </si>
  <si>
    <t>บ้านปล่องเหลี่ยม</t>
  </si>
  <si>
    <t>วัดหลักสี่ราษฎร์สโมสร</t>
  </si>
  <si>
    <t>เทศบาลวัดเจษฎาราม</t>
  </si>
  <si>
    <t>เทศบาลวัดช่องลม</t>
  </si>
  <si>
    <t>เทศบาลวัดโกรกกราก</t>
  </si>
  <si>
    <t>เทศบาลวัดตึกมหาชยาราม</t>
  </si>
  <si>
    <t>เทศบาลวัดแหลมสุวรรณาราม</t>
  </si>
  <si>
    <t>เทศบาลบ้านมหาชัย</t>
  </si>
  <si>
    <t>เทศบาลวัดดอนไก่ดี</t>
  </si>
  <si>
    <t>เทศบาลศรีบุณยานุสสรณ์</t>
  </si>
  <si>
    <t>เทศบาลเมืองอ้อมน้อย</t>
  </si>
  <si>
    <t>เทศบาลชนะชัยศรี</t>
  </si>
  <si>
    <t>เทศบาลบ้านกิโลสอง</t>
  </si>
  <si>
    <t>บ้านหนองกะพ้อ</t>
  </si>
  <si>
    <t>บ้านลัดกะสัง</t>
  </si>
  <si>
    <t>มิตรสัมพันธ์วิทยา</t>
  </si>
  <si>
    <t>หรเทพ (รุ่งเรืองประชาสามัคคี)</t>
  </si>
  <si>
    <t>เทศบาล 1 (วัดทองพุ่มพวง)</t>
  </si>
  <si>
    <t>เทศบาล 2 (วัดศรีบุรีรัตนาราม)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</si>
  <si>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</si>
  <si>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</si>
  <si>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</si>
  <si>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</si>
  <si>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</si>
  <si>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</si>
  <si>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</si>
  <si>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</si>
  <si>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เทศบาลบ้านม่วง</t>
  </si>
  <si>
    <t>เทศบาลพัฒนา</t>
  </si>
  <si>
    <t>เทศบาลวัดแก่งคอย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</si>
  <si>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</si>
  <si>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</si>
  <si>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</si>
  <si>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</si>
  <si>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</si>
  <si>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เทศบาลพระพุทธบาท</t>
  </si>
  <si>
    <t>เทศบาล 1 วัดโพธิ์แก้วนพคุณ</t>
  </si>
  <si>
    <t>เทศบาล 2 วัดเสฐียรวัฒนดิษฐ์</t>
  </si>
  <si>
    <t>อนุบาลเทศบาล 3</t>
  </si>
  <si>
    <t>เทศบาล 1 (สหราษฎร์วิทยา)</t>
  </si>
  <si>
    <t>วัดวังสวรรค์</t>
  </si>
  <si>
    <t>วัดคลองโป่ง (ธรรมภาณบำรุง)</t>
  </si>
  <si>
    <t>เทศบาลวัดไชยชุมพล</t>
  </si>
  <si>
    <t>เทศบาลเมืองสุโขทัย</t>
  </si>
  <si>
    <t>เทศบาลแป้นจันทร์กระจ่าง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</si>
  <si>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</si>
  <si>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</si>
  <si>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</si>
  <si>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เทศบาลวัดสวัสดิการาม</t>
  </si>
  <si>
    <t>วัดลายมิตรภาพที่ 80</t>
  </si>
  <si>
    <t>บ้านหรรษาเจริญประชานุเคราะห์</t>
  </si>
  <si>
    <t>บ้านวังโคนไผ่</t>
  </si>
  <si>
    <t>เทศบาล 1 วัดประตูสาร</t>
  </si>
  <si>
    <t>เทศบาล 2 วัดปราสาททอง</t>
  </si>
  <si>
    <t>เทศบาล 3 วัดไชนาวาส</t>
  </si>
  <si>
    <t>เทศบาล 1 ตลาดบางลี่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</si>
  <si>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</si>
  <si>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</si>
  <si>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</si>
  <si>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เทศบาล 1 (แตงอ่อนเผดิมวิทยา)</t>
  </si>
  <si>
    <t>เทศบาล 3 ตลาดล่าง</t>
  </si>
  <si>
    <t>เทศบาล 4 วัดโพธาวาส</t>
  </si>
  <si>
    <t>เทศบาล 5</t>
  </si>
  <si>
    <t>เทศบาล 1 (ห้วยมุด)</t>
  </si>
  <si>
    <t>เทศบาล 2 (บ้านอู่มาด)</t>
  </si>
  <si>
    <t>เทศบาล 3 (บ้านคลองหา)</t>
  </si>
  <si>
    <t>เทศบาล 4 (บ้านทุ่งคาเกรียน)</t>
  </si>
  <si>
    <t>เทศบาล 5 (วสุนธราภิวัฒก์)</t>
  </si>
  <si>
    <t>เทศบาลเมืองท่าข้าม 1 (วัดตรณาราม)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</si>
  <si>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</si>
  <si>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</si>
  <si>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</si>
  <si>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</si>
  <si>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</si>
  <si>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</si>
  <si>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เทศบาล 1 (วัดเกาะแก้ว)</t>
  </si>
  <si>
    <t>เทศบาล 1 วัดต้นสน</t>
  </si>
  <si>
    <t>เทศบาล 2 วัดโล่ห์สุทธาวาส</t>
  </si>
  <si>
    <t>เทศบาล 3 วัดชัยมงคล</t>
  </si>
  <si>
    <t>ชุมชนเทศบาลวัดปาโมกข์</t>
  </si>
  <si>
    <t>เทศบาลวัดพินิจธรรมสาร</t>
  </si>
  <si>
    <t>เทศบาลวัดโบสถ์วรดิตถ์</t>
  </si>
  <si>
    <t>เทศบาลวัดแจ้ง</t>
  </si>
  <si>
    <t>เทศบาลวัดอัมพวัน</t>
  </si>
  <si>
    <t>เทศบาลวัดแสนสุข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</si>
  <si>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</si>
  <si>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</si>
  <si>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</si>
  <si>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</si>
  <si>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</si>
  <si>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</si>
  <si>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</si>
  <si>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 72)</t>
  </si>
  <si>
    <t>เทศบาล 9 มณเฑียรอนุสรณ์</t>
  </si>
  <si>
    <t>บ้านหนองกอง</t>
  </si>
  <si>
    <t>บ้านโสกคูณ</t>
  </si>
  <si>
    <t>บ้านโคกสูง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</si>
  <si>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</si>
  <si>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</si>
  <si>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</si>
  <si>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</si>
  <si>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</si>
  <si>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เทศบาลวัดหลวงราชาวาส</t>
  </si>
  <si>
    <t>เทศบาลวัดอมฤตวารี</t>
  </si>
  <si>
    <t>ชุมชนเทศบาลวัดมณีสถิตกปิฎฐาราม</t>
  </si>
  <si>
    <t>เทศบาลวัดธรรมโศภิต</t>
  </si>
  <si>
    <t>สามัคคีวิทยาคาร</t>
  </si>
  <si>
    <t>เทศบาลวารินวิชาชาติ</t>
  </si>
  <si>
    <t>เทศบาลบ้านสุขสำราญ</t>
  </si>
  <si>
    <t>เทศบาลบ้านหนองตาโผ่นมิตรภาพที่ 5</t>
  </si>
  <si>
    <t>เทศบาล 1 (บ้านโพธิ์กลาง)</t>
  </si>
  <si>
    <t>เทศบาล 2 พิบูลวิทยาคาร</t>
  </si>
  <si>
    <t>เทศบาล 1  วัดเทพมงคล</t>
  </si>
  <si>
    <t>บ้านพนานต์ (สามัคคีวิทยา)</t>
  </si>
  <si>
    <t>กระบี่</t>
  </si>
  <si>
    <t>กาญจนบุรี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</si>
  <si>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</si>
  <si>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</si>
  <si>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</si>
  <si>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</si>
  <si>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</si>
  <si>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เมืองพัทยา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</si>
  <si>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</si>
  <si>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</si>
  <si>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</si>
  <si>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</si>
  <si>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</si>
  <si>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</si>
  <si>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</si>
  <si>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</si>
  <si>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</si>
  <si>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</si>
  <si>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</si>
  <si>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</si>
  <si>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</si>
  <si>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</si>
  <si>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</si>
  <si>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</si>
  <si>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</si>
  <si>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</si>
  <si>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</si>
  <si>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</si>
  <si>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</si>
  <si>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</si>
  <si>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</si>
  <si>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</si>
  <si>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</si>
  <si>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</si>
  <si>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</si>
  <si>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</si>
  <si>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</si>
  <si>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</si>
  <si>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</si>
  <si>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</si>
  <si>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</si>
  <si>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</si>
  <si>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</si>
  <si>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</si>
  <si>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</si>
  <si>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</si>
  <si>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</si>
  <si>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</si>
  <si>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</si>
  <si>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</si>
  <si>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</si>
  <si>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</si>
  <si>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</si>
  <si>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</si>
  <si>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</si>
  <si>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</si>
  <si>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</si>
  <si>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</si>
  <si>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</si>
  <si>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</si>
  <si>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</si>
  <si>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</si>
  <si>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</si>
  <si>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</si>
  <si>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</si>
  <si>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</si>
  <si>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</si>
  <si>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</si>
  <si>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</si>
  <si>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</si>
  <si>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</si>
  <si>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อุตรดิตถ์</t>
  </si>
  <si>
    <t>ทม.พระพุทธบาท</t>
  </si>
  <si>
    <t>ชื่อโรงเรียน</t>
  </si>
  <si>
    <t>เทศบาล 2  พระยาศรีสุนทรโวหาร</t>
  </si>
  <si>
    <t>เทศบาลศรีพนมมาศพิทยากร</t>
  </si>
  <si>
    <t>นครนนท์วิทยา 4 วัดบางแพรกเหนือ</t>
  </si>
  <si>
    <t>นครนนท์วิทยา 1 วัดท้ายเมือง</t>
  </si>
  <si>
    <t>นครนนท์วิทยา 2 วัดทินกรนิมิต</t>
  </si>
  <si>
    <t>นครนนท์วิทยา 3 วัดนครอินทร์</t>
  </si>
  <si>
    <t>นครนนท์วิทยา 5 ทานสัมฤทธิ์</t>
  </si>
  <si>
    <t>บ้านเขาซก</t>
  </si>
  <si>
    <t>วัดสำนักขัน</t>
  </si>
  <si>
    <t>บ้านสำนักไม้เรียบ</t>
  </si>
  <si>
    <t>อบจ.นนทบุรี</t>
  </si>
  <si>
    <t>วัดสัก</t>
  </si>
  <si>
    <t>วัดประชารังสรรค์</t>
  </si>
  <si>
    <t>วัดมะเดื่อ</t>
  </si>
  <si>
    <t>วัดบางบัวทอง</t>
  </si>
  <si>
    <t>วัดเสาธงหิน</t>
  </si>
  <si>
    <t>บ้านเปือยนาสูง</t>
  </si>
  <si>
    <t>ปราสาท</t>
  </si>
  <si>
    <t>ทม.ลำสามแก้ว</t>
  </si>
  <si>
    <t>ทม.ปากน้ำสมุทรปราการ</t>
  </si>
  <si>
    <t>ทต.บางนมโค</t>
  </si>
  <si>
    <t>ทต.ลำน้ำพอง</t>
  </si>
  <si>
    <t>ทต.กุดน้ำใส</t>
  </si>
  <si>
    <t>ทม.ปลายบาง</t>
  </si>
  <si>
    <t>เด่นไชยวิทยา</t>
  </si>
  <si>
    <t>ทต.แม่ลาน้อย</t>
  </si>
  <si>
    <t>อนุบาลเทศบาลแม่ลาน้อย</t>
  </si>
  <si>
    <t>วัดเขาเชิงเทียนเทพาราม</t>
  </si>
  <si>
    <t>บ้านหนองยายหมาด</t>
  </si>
  <si>
    <t>บ้านสระสี่เหลี่ยม</t>
  </si>
  <si>
    <t>วัดชุมแสงศรีวนาราม</t>
  </si>
  <si>
    <t>บ้านคลองมือไทร</t>
  </si>
  <si>
    <t>บ้านหนองใหญ่</t>
  </si>
  <si>
    <t>วัดสุวรรณารัญญิกาวาส</t>
  </si>
  <si>
    <t>วัดยุคลราษฎร์สามัคคี</t>
  </si>
  <si>
    <t>อนุบาลบางละมุง</t>
  </si>
  <si>
    <t>บ้านเนินพลับหวาน</t>
  </si>
  <si>
    <t>ทต.ห้วยใหญ่</t>
  </si>
  <si>
    <t>บ้านหนองชากแง้ว</t>
  </si>
  <si>
    <t>อบต.หนองคาม</t>
  </si>
  <si>
    <t>บ้านหนองมะเขือหนองตานา</t>
  </si>
  <si>
    <t>สามัคคีราษฎร์รังสรรค์</t>
  </si>
  <si>
    <t>อบต.ศรีค้ำ</t>
  </si>
  <si>
    <t>อบต.บ้านแซว</t>
  </si>
  <si>
    <t>อบต.ศรีดอนมูล</t>
  </si>
  <si>
    <t>บ้านเวียงสา</t>
  </si>
  <si>
    <t>บ้านแซว</t>
  </si>
  <si>
    <t>บ้านด้าย (ปราษฎร์ดำรง)</t>
  </si>
  <si>
    <t>บ้านต้นแก้ว</t>
  </si>
  <si>
    <t>ทต.สามพราน</t>
  </si>
  <si>
    <t>ทต.อ้อมใหญ่</t>
  </si>
  <si>
    <t>บ้านสามพราน</t>
  </si>
  <si>
    <t>วัดเทียนดัด</t>
  </si>
  <si>
    <t>บ้านหนองกะจะฯ</t>
  </si>
  <si>
    <t>ทต.หนองเบน</t>
  </si>
  <si>
    <t>วัดศรีประชาสรรค์</t>
  </si>
  <si>
    <t>วัดชลอ</t>
  </si>
  <si>
    <t>วัดแคนอก</t>
  </si>
  <si>
    <t>วัดบางขนุน</t>
  </si>
  <si>
    <t>วัดบางรักน้อย</t>
  </si>
  <si>
    <t>วัดแดง</t>
  </si>
  <si>
    <t>วัดรวก</t>
  </si>
  <si>
    <t>วัดลุ่ม</t>
  </si>
  <si>
    <t>วัดสนามนอก</t>
  </si>
  <si>
    <t>วัดแคใน</t>
  </si>
  <si>
    <t>วัดตึก</t>
  </si>
  <si>
    <t>วัดบางอ้อยช้าง</t>
  </si>
  <si>
    <t>คลองโยงเวทีอุปถัมภ์</t>
  </si>
  <si>
    <t>จันทร์ทองเอี่ยม</t>
  </si>
  <si>
    <t>ซอและห์ศึกษา</t>
  </si>
  <si>
    <t>ตลาดบางคูลัด</t>
  </si>
  <si>
    <t>เต็มรักศึกษา</t>
  </si>
  <si>
    <t>วัดท่าบันเทิงธรรม</t>
  </si>
  <si>
    <t>บ้านใหม่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</si>
  <si>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</si>
  <si>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</si>
  <si>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</si>
  <si>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</si>
  <si>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</si>
  <si>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</t>
  </si>
  <si>
    <t>สุเหร่าลากค้อน</t>
  </si>
  <si>
    <t>วัดอุบลวนาราม</t>
  </si>
  <si>
    <t>วัดโบถส์</t>
  </si>
  <si>
    <t>วัดป่าคา</t>
  </si>
  <si>
    <t>วัดสุธาโภชน์</t>
  </si>
  <si>
    <t>วัดมารวิชัย</t>
  </si>
  <si>
    <t>ทต.เจ้าเจ็ด</t>
  </si>
  <si>
    <t>วัดเจ้าเจ็ดนอก</t>
  </si>
  <si>
    <t>บ้านนาบอน</t>
  </si>
  <si>
    <t>บ้านไสน้ำเย็น</t>
  </si>
  <si>
    <t>ทต.นาเชือก</t>
  </si>
  <si>
    <t>อนุบาลนาเชือกมหามงคล</t>
  </si>
  <si>
    <t>อบต.ร่องเคาะ</t>
  </si>
  <si>
    <t>บ้านห้วยก้อด</t>
  </si>
  <si>
    <t>บ้านป่าป๋วย</t>
  </si>
  <si>
    <t>บ้านขอนแดง</t>
  </si>
  <si>
    <t>มิ่งเมือง</t>
  </si>
  <si>
    <t>บ้านหนองตะมะพันทาโนนกอง</t>
  </si>
  <si>
    <t>บ้านค้อ</t>
  </si>
  <si>
    <t>ทต.บึงบูรพ์</t>
  </si>
  <si>
    <t>อบต.ผักแพว</t>
  </si>
  <si>
    <t>อบต.เมืองคง</t>
  </si>
  <si>
    <t>บ้านบกบ่างถ่อนหนองขุน</t>
  </si>
  <si>
    <t>บ้านบากเรือ</t>
  </si>
  <si>
    <t>ทต.ทับกวาง</t>
  </si>
  <si>
    <t>วัดสมุห์พร้อมศิษย์สามัคคีวนาคาม</t>
  </si>
  <si>
    <t>ทต.โตนด</t>
  </si>
  <si>
    <t>บ้านโตนด  (คีรีมาศวิทยา)</t>
  </si>
  <si>
    <t>อบต.เมืองบางขลัง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</si>
</sst>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_-;\-* #,##0_-;_-* &quot;-&quot;??_-;_-@_-"/>
  </numFmts>
  <fonts count="12">
    <font>
      <sz val="14"/>
      <name val="Cordia New"/>
      <family val="0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sz val="14"/>
      <name val="DilleniaUPC"/>
      <family val="1"/>
    </font>
    <font>
      <b/>
      <u val="single"/>
      <sz val="16"/>
      <name val="Angsana New"/>
      <family val="1"/>
    </font>
    <font>
      <sz val="16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sz val="16"/>
      <name val="Angsana New"/>
      <family val="1"/>
    </font>
    <font>
      <b/>
      <i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5" fillId="0" borderId="0" xfId="0" applyFont="1" applyFill="1" applyAlignment="1" applyProtection="1">
      <alignment/>
      <protection locked="0"/>
    </xf>
    <xf numFmtId="0" fontId="8" fillId="0" borderId="1" xfId="0" applyNumberFormat="1" applyFont="1" applyFill="1" applyBorder="1" applyAlignment="1">
      <alignment horizontal="center" shrinkToFit="1"/>
    </xf>
    <xf numFmtId="0" fontId="9" fillId="0" borderId="2" xfId="0" applyNumberFormat="1" applyFont="1" applyFill="1" applyBorder="1" applyAlignment="1" quotePrefix="1">
      <alignment shrinkToFit="1"/>
    </xf>
    <xf numFmtId="0" fontId="9" fillId="0" borderId="2" xfId="0" applyNumberFormat="1" applyFont="1" applyFill="1" applyBorder="1" applyAlignment="1">
      <alignment shrinkToFit="1"/>
    </xf>
    <xf numFmtId="0" fontId="8" fillId="0" borderId="2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 quotePrefix="1">
      <alignment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3" xfId="0" applyNumberFormat="1" applyFont="1" applyFill="1" applyBorder="1" applyAlignment="1" quotePrefix="1">
      <alignment shrinkToFit="1"/>
    </xf>
    <xf numFmtId="0" fontId="8" fillId="0" borderId="4" xfId="0" applyNumberFormat="1" applyFont="1" applyFill="1" applyBorder="1" applyAlignment="1">
      <alignment shrinkToFit="1"/>
    </xf>
    <xf numFmtId="0" fontId="8" fillId="0" borderId="5" xfId="0" applyNumberFormat="1" applyFont="1" applyFill="1" applyBorder="1" applyAlignment="1">
      <alignment horizontal="center" shrinkToFit="1"/>
    </xf>
    <xf numFmtId="0" fontId="8" fillId="0" borderId="5" xfId="0" applyNumberFormat="1" applyFont="1" applyFill="1" applyBorder="1" applyAlignment="1" quotePrefix="1">
      <alignment horizontal="center" shrinkToFit="1"/>
    </xf>
    <xf numFmtId="0" fontId="9" fillId="0" borderId="6" xfId="0" applyNumberFormat="1" applyFont="1" applyFill="1" applyBorder="1" applyAlignment="1" quotePrefix="1">
      <alignment horizontal="center" shrinkToFit="1"/>
    </xf>
    <xf numFmtId="0" fontId="9" fillId="0" borderId="7" xfId="0" applyNumberFormat="1" applyFont="1" applyFill="1" applyBorder="1" applyAlignment="1" quotePrefix="1">
      <alignment horizontal="center" shrinkToFit="1"/>
    </xf>
    <xf numFmtId="0" fontId="8" fillId="0" borderId="8" xfId="0" applyNumberFormat="1" applyFont="1" applyFill="1" applyBorder="1" applyAlignment="1" quotePrefix="1">
      <alignment horizontal="center" shrinkToFit="1"/>
    </xf>
    <xf numFmtId="0" fontId="8" fillId="0" borderId="9" xfId="0" applyNumberFormat="1" applyFont="1" applyFill="1" applyBorder="1" applyAlignment="1" quotePrefix="1">
      <alignment horizontal="center" shrinkToFit="1"/>
    </xf>
    <xf numFmtId="0" fontId="4" fillId="0" borderId="0" xfId="0" applyFont="1" applyFill="1" applyAlignment="1">
      <alignment/>
    </xf>
    <xf numFmtId="0" fontId="9" fillId="0" borderId="4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0" fontId="8" fillId="0" borderId="11" xfId="0" applyNumberFormat="1" applyFont="1" applyFill="1" applyBorder="1" applyAlignment="1">
      <alignment shrinkToFit="1"/>
    </xf>
    <xf numFmtId="0" fontId="9" fillId="0" borderId="11" xfId="0" applyFont="1" applyFill="1" applyBorder="1" applyAlignment="1">
      <alignment horizontal="center" shrinkToFit="1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 shrinkToFit="1"/>
    </xf>
    <xf numFmtId="0" fontId="8" fillId="0" borderId="6" xfId="0" applyNumberFormat="1" applyFont="1" applyFill="1" applyBorder="1" applyAlignment="1" quotePrefix="1">
      <alignment horizontal="right" shrinkToFit="1"/>
    </xf>
    <xf numFmtId="0" fontId="8" fillId="0" borderId="13" xfId="0" applyNumberFormat="1" applyFont="1" applyFill="1" applyBorder="1" applyAlignment="1" quotePrefix="1">
      <alignment shrinkToFit="1"/>
    </xf>
    <xf numFmtId="0" fontId="8" fillId="0" borderId="14" xfId="0" applyNumberFormat="1" applyFont="1" applyFill="1" applyBorder="1" applyAlignment="1" quotePrefix="1">
      <alignment shrinkToFit="1"/>
    </xf>
    <xf numFmtId="0" fontId="9" fillId="0" borderId="15" xfId="0" applyNumberFormat="1" applyFont="1" applyFill="1" applyBorder="1" applyAlignment="1" quotePrefix="1">
      <alignment horizontal="center" shrinkToFit="1"/>
    </xf>
    <xf numFmtId="0" fontId="8" fillId="0" borderId="3" xfId="0" applyNumberFormat="1" applyFont="1" applyFill="1" applyBorder="1" applyAlignment="1">
      <alignment shrinkToFit="1"/>
    </xf>
    <xf numFmtId="0" fontId="9" fillId="0" borderId="16" xfId="0" applyFont="1" applyFill="1" applyBorder="1" applyAlignment="1">
      <alignment horizontal="center" shrinkToFit="1"/>
    </xf>
    <xf numFmtId="0" fontId="3" fillId="0" borderId="13" xfId="0" applyFont="1" applyBorder="1" applyAlignment="1">
      <alignment shrinkToFit="1"/>
    </xf>
    <xf numFmtId="0" fontId="8" fillId="0" borderId="13" xfId="0" applyNumberFormat="1" applyFont="1" applyFill="1" applyBorder="1" applyAlignment="1">
      <alignment shrinkToFit="1"/>
    </xf>
    <xf numFmtId="0" fontId="8" fillId="0" borderId="17" xfId="0" applyNumberFormat="1" applyFont="1" applyFill="1" applyBorder="1" applyAlignment="1" quotePrefix="1">
      <alignment shrinkToFit="1"/>
    </xf>
    <xf numFmtId="0" fontId="8" fillId="0" borderId="15" xfId="0" applyNumberFormat="1" applyFont="1" applyFill="1" applyBorder="1" applyAlignment="1">
      <alignment horizontal="right" shrinkToFit="1"/>
    </xf>
    <xf numFmtId="0" fontId="2" fillId="0" borderId="13" xfId="0" applyFont="1" applyBorder="1" applyAlignment="1">
      <alignment shrinkToFit="1"/>
    </xf>
    <xf numFmtId="0" fontId="8" fillId="0" borderId="13" xfId="0" applyFont="1" applyFill="1" applyBorder="1" applyAlignment="1">
      <alignment shrinkToFit="1"/>
    </xf>
    <xf numFmtId="0" fontId="4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0" xfId="0" applyNumberFormat="1" applyFont="1" applyFill="1" applyBorder="1" applyAlignment="1" quotePrefix="1">
      <alignment horizontal="center" shrinkToFit="1"/>
    </xf>
    <xf numFmtId="0" fontId="9" fillId="0" borderId="0" xfId="0" applyNumberFormat="1" applyFont="1" applyFill="1" applyBorder="1" applyAlignment="1" quotePrefix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8" fillId="0" borderId="5" xfId="0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 quotePrefix="1">
      <alignment shrinkToFit="1"/>
    </xf>
    <xf numFmtId="0" fontId="9" fillId="0" borderId="10" xfId="0" applyNumberFormat="1" applyFont="1" applyFill="1" applyBorder="1" applyAlignment="1">
      <alignment shrinkToFit="1"/>
    </xf>
    <xf numFmtId="0" fontId="9" fillId="0" borderId="2" xfId="0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 shrinkToFit="1"/>
    </xf>
    <xf numFmtId="0" fontId="8" fillId="0" borderId="18" xfId="0" applyNumberFormat="1" applyFont="1" applyFill="1" applyBorder="1" applyAlignment="1" quotePrefix="1">
      <alignment shrinkToFit="1"/>
    </xf>
    <xf numFmtId="0" fontId="2" fillId="0" borderId="7" xfId="0" applyFont="1" applyBorder="1" applyAlignment="1">
      <alignment shrinkToFit="1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>
      <alignment shrinkToFit="1"/>
    </xf>
    <xf numFmtId="0" fontId="8" fillId="0" borderId="15" xfId="0" applyNumberFormat="1" applyFont="1" applyFill="1" applyBorder="1" applyAlignment="1" quotePrefix="1">
      <alignment horizontal="right" shrinkToFit="1"/>
    </xf>
    <xf numFmtId="0" fontId="9" fillId="0" borderId="11" xfId="0" applyNumberFormat="1" applyFont="1" applyFill="1" applyBorder="1" applyAlignment="1" quotePrefix="1">
      <alignment shrinkToFit="1"/>
    </xf>
    <xf numFmtId="0" fontId="8" fillId="0" borderId="19" xfId="0" applyNumberFormat="1" applyFont="1" applyFill="1" applyBorder="1" applyAlignment="1">
      <alignment shrinkToFit="1"/>
    </xf>
    <xf numFmtId="0" fontId="9" fillId="0" borderId="8" xfId="0" applyNumberFormat="1" applyFont="1" applyFill="1" applyBorder="1" applyAlignment="1">
      <alignment shrinkToFit="1"/>
    </xf>
    <xf numFmtId="0" fontId="9" fillId="0" borderId="8" xfId="0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7" xfId="0" applyFont="1" applyBorder="1" applyAlignment="1">
      <alignment shrinkToFit="1"/>
    </xf>
    <xf numFmtId="0" fontId="8" fillId="0" borderId="17" xfId="0" applyNumberFormat="1" applyFont="1" applyFill="1" applyBorder="1" applyAlignment="1">
      <alignment shrinkToFit="1"/>
    </xf>
    <xf numFmtId="0" fontId="8" fillId="2" borderId="8" xfId="0" applyNumberFormat="1" applyFont="1" applyFill="1" applyBorder="1" applyAlignment="1" quotePrefix="1">
      <alignment horizontal="center" shrinkToFit="1"/>
    </xf>
    <xf numFmtId="0" fontId="8" fillId="2" borderId="13" xfId="0" applyNumberFormat="1" applyFont="1" applyFill="1" applyBorder="1" applyAlignment="1" quotePrefix="1">
      <alignment shrinkToFit="1"/>
    </xf>
    <xf numFmtId="0" fontId="9" fillId="2" borderId="6" xfId="0" applyNumberFormat="1" applyFont="1" applyFill="1" applyBorder="1" applyAlignment="1" quotePrefix="1">
      <alignment horizontal="center" shrinkToFit="1"/>
    </xf>
    <xf numFmtId="0" fontId="9" fillId="2" borderId="8" xfId="0" applyNumberFormat="1" applyFont="1" applyFill="1" applyBorder="1" applyAlignment="1">
      <alignment shrinkToFit="1"/>
    </xf>
    <xf numFmtId="0" fontId="9" fillId="2" borderId="8" xfId="0" applyFont="1" applyFill="1" applyBorder="1" applyAlignment="1">
      <alignment horizontal="center" shrinkToFit="1"/>
    </xf>
    <xf numFmtId="0" fontId="2" fillId="2" borderId="0" xfId="0" applyFont="1" applyFill="1" applyAlignment="1">
      <alignment shrinkToFit="1"/>
    </xf>
    <xf numFmtId="0" fontId="8" fillId="0" borderId="17" xfId="0" applyFont="1" applyFill="1" applyBorder="1" applyAlignment="1">
      <alignment shrinkToFit="1"/>
    </xf>
    <xf numFmtId="0" fontId="9" fillId="0" borderId="8" xfId="0" applyNumberFormat="1" applyFont="1" applyFill="1" applyBorder="1" applyAlignment="1" quotePrefix="1">
      <alignment horizontal="center" shrinkToFit="1"/>
    </xf>
    <xf numFmtId="0" fontId="9" fillId="0" borderId="13" xfId="0" applyNumberFormat="1" applyFont="1" applyFill="1" applyBorder="1" applyAlignment="1" quotePrefix="1">
      <alignment shrinkToFit="1"/>
    </xf>
    <xf numFmtId="0" fontId="8" fillId="0" borderId="6" xfId="0" applyNumberFormat="1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center" shrinkToFit="1"/>
    </xf>
    <xf numFmtId="0" fontId="2" fillId="0" borderId="14" xfId="0" applyFont="1" applyBorder="1" applyAlignment="1">
      <alignment shrinkToFit="1"/>
    </xf>
    <xf numFmtId="0" fontId="11" fillId="0" borderId="2" xfId="0" applyNumberFormat="1" applyFont="1" applyFill="1" applyBorder="1" applyAlignment="1">
      <alignment shrinkToFit="1"/>
    </xf>
    <xf numFmtId="0" fontId="1" fillId="0" borderId="0" xfId="0" applyFont="1" applyBorder="1" applyAlignment="1">
      <alignment/>
    </xf>
    <xf numFmtId="0" fontId="9" fillId="0" borderId="20" xfId="0" applyNumberFormat="1" applyFont="1" applyFill="1" applyBorder="1" applyAlignment="1" quotePrefix="1">
      <alignment shrinkToFit="1"/>
    </xf>
    <xf numFmtId="0" fontId="9" fillId="0" borderId="20" xfId="0" applyFont="1" applyFill="1" applyBorder="1" applyAlignment="1">
      <alignment horizontal="center" shrinkToFit="1"/>
    </xf>
    <xf numFmtId="0" fontId="11" fillId="0" borderId="4" xfId="0" applyNumberFormat="1" applyFont="1" applyFill="1" applyBorder="1" applyAlignment="1">
      <alignment shrinkToFit="1"/>
    </xf>
    <xf numFmtId="0" fontId="9" fillId="0" borderId="0" xfId="0" applyNumberFormat="1" applyFont="1" applyFill="1" applyBorder="1" applyAlignment="1" quotePrefix="1">
      <alignment shrinkToFit="1"/>
    </xf>
    <xf numFmtId="0" fontId="9" fillId="0" borderId="0" xfId="0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21" xfId="0" applyNumberFormat="1" applyFont="1" applyFill="1" applyBorder="1" applyAlignment="1" quotePrefix="1">
      <alignment shrinkToFit="1"/>
    </xf>
    <xf numFmtId="0" fontId="9" fillId="0" borderId="21" xfId="0" applyFont="1" applyFill="1" applyBorder="1" applyAlignment="1">
      <alignment horizontal="center" shrinkToFit="1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22" xfId="0" applyNumberFormat="1" applyFont="1" applyFill="1" applyBorder="1" applyAlignment="1" quotePrefix="1">
      <alignment horizontal="center" shrinkToFit="1"/>
    </xf>
    <xf numFmtId="0" fontId="8" fillId="0" borderId="23" xfId="0" applyNumberFormat="1" applyFont="1" applyFill="1" applyBorder="1" applyAlignment="1" quotePrefix="1">
      <alignment horizontal="center" shrinkToFit="1"/>
    </xf>
    <xf numFmtId="0" fontId="4" fillId="0" borderId="1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tabSelected="1" zoomScaleSheetLayoutView="100" workbookViewId="0" topLeftCell="A1">
      <selection activeCell="B268" sqref="B268"/>
    </sheetView>
  </sheetViews>
  <sheetFormatPr defaultColWidth="9.140625" defaultRowHeight="24" customHeight="1"/>
  <cols>
    <col min="1" max="1" width="8.140625" style="20" customWidth="1"/>
    <col min="2" max="2" width="18.57421875" style="20" customWidth="1"/>
    <col min="3" max="3" width="10.28125" style="10" customWidth="1"/>
    <col min="4" max="4" width="37.00390625" style="11" bestFit="1" customWidth="1"/>
    <col min="5" max="5" width="27.140625" style="10" customWidth="1"/>
    <col min="6" max="16384" width="9.140625" style="2" customWidth="1"/>
  </cols>
  <sheetData>
    <row r="1" spans="1:5" s="4" customFormat="1" ht="24" customHeight="1">
      <c r="A1" s="96" t="s">
        <v>58</v>
      </c>
      <c r="B1" s="96"/>
      <c r="C1" s="96"/>
      <c r="D1" s="96"/>
      <c r="E1" s="102"/>
    </row>
    <row r="2" spans="1:5" s="4" customFormat="1" ht="24" customHeight="1">
      <c r="A2" s="94" t="s">
        <v>56</v>
      </c>
      <c r="B2" s="95"/>
      <c r="C2" s="95"/>
      <c r="D2" s="95"/>
      <c r="E2" s="95"/>
    </row>
    <row r="3" spans="1:5" s="4" customFormat="1" ht="24" customHeight="1">
      <c r="A3" s="99" t="s">
        <v>57</v>
      </c>
      <c r="B3" s="99"/>
      <c r="C3" s="99"/>
      <c r="D3" s="99"/>
      <c r="E3" s="99"/>
    </row>
    <row r="4" spans="1:5" s="4" customFormat="1" ht="24" customHeight="1">
      <c r="A4" s="101" t="s">
        <v>59</v>
      </c>
      <c r="B4" s="101"/>
      <c r="C4" s="101"/>
      <c r="D4" s="101"/>
      <c r="E4" s="101"/>
    </row>
    <row r="5" spans="1:5" s="4" customFormat="1" ht="24" customHeight="1">
      <c r="A5" s="101" t="s">
        <v>60</v>
      </c>
      <c r="B5" s="101"/>
      <c r="C5" s="101"/>
      <c r="D5" s="101"/>
      <c r="E5" s="101"/>
    </row>
    <row r="6" spans="1:5" s="4" customFormat="1" ht="24" customHeight="1">
      <c r="A6" s="100" t="s">
        <v>7</v>
      </c>
      <c r="B6" s="100"/>
      <c r="C6" s="100"/>
      <c r="D6" s="100"/>
      <c r="E6" s="100"/>
    </row>
    <row r="7" spans="1:5" s="3" customFormat="1" ht="22.5" customHeight="1">
      <c r="A7" s="5" t="s">
        <v>49</v>
      </c>
      <c r="B7" s="97" t="s">
        <v>61</v>
      </c>
      <c r="C7" s="98"/>
      <c r="D7" s="14" t="s">
        <v>902</v>
      </c>
      <c r="E7" s="81" t="s">
        <v>47</v>
      </c>
    </row>
    <row r="8" spans="1:5" s="1" customFormat="1" ht="22.5" customHeight="1">
      <c r="A8" s="18">
        <v>1</v>
      </c>
      <c r="B8" s="32" t="s">
        <v>829</v>
      </c>
      <c r="C8" s="39">
        <v>1</v>
      </c>
      <c r="D8" s="13" t="s">
        <v>81</v>
      </c>
      <c r="E8" s="21"/>
    </row>
    <row r="9" spans="1:5" s="1" customFormat="1" ht="22.5" customHeight="1">
      <c r="A9" s="18"/>
      <c r="B9" s="36"/>
      <c r="C9" s="16">
        <v>1</v>
      </c>
      <c r="D9" s="6" t="s">
        <v>270</v>
      </c>
      <c r="E9" s="22">
        <v>1</v>
      </c>
    </row>
    <row r="10" spans="1:5" s="1" customFormat="1" ht="22.5" customHeight="1">
      <c r="A10" s="18"/>
      <c r="B10" s="31"/>
      <c r="C10" s="16">
        <v>2</v>
      </c>
      <c r="D10" s="6" t="s">
        <v>271</v>
      </c>
      <c r="E10" s="22">
        <v>1</v>
      </c>
    </row>
    <row r="11" spans="1:5" s="1" customFormat="1" ht="22.5" customHeight="1">
      <c r="A11" s="18"/>
      <c r="B11" s="31"/>
      <c r="C11" s="16">
        <v>3</v>
      </c>
      <c r="D11" s="6" t="s">
        <v>272</v>
      </c>
      <c r="E11" s="22">
        <v>1</v>
      </c>
    </row>
    <row r="12" spans="1:5" s="1" customFormat="1" ht="22.5" customHeight="1" thickBot="1">
      <c r="A12" s="18"/>
      <c r="B12" s="31"/>
      <c r="C12" s="16"/>
      <c r="D12" s="28" t="s">
        <v>48</v>
      </c>
      <c r="E12" s="29">
        <v>3</v>
      </c>
    </row>
    <row r="13" spans="1:5" s="1" customFormat="1" ht="22.5" customHeight="1" thickTop="1">
      <c r="A13" s="18"/>
      <c r="B13" s="31"/>
      <c r="C13" s="30">
        <v>2</v>
      </c>
      <c r="D13" s="8" t="s">
        <v>228</v>
      </c>
      <c r="E13" s="22"/>
    </row>
    <row r="14" spans="1:5" s="1" customFormat="1" ht="22.5" customHeight="1">
      <c r="A14" s="18"/>
      <c r="B14" s="36"/>
      <c r="C14" s="16">
        <v>4</v>
      </c>
      <c r="D14" s="7" t="s">
        <v>273</v>
      </c>
      <c r="E14" s="22">
        <v>1</v>
      </c>
    </row>
    <row r="15" spans="1:5" s="1" customFormat="1" ht="22.5" customHeight="1" thickBot="1">
      <c r="A15" s="19"/>
      <c r="B15" s="38"/>
      <c r="C15" s="17"/>
      <c r="D15" s="28" t="s">
        <v>48</v>
      </c>
      <c r="E15" s="29">
        <v>1</v>
      </c>
    </row>
    <row r="16" spans="1:5" s="1" customFormat="1" ht="22.5" customHeight="1" thickTop="1">
      <c r="A16" s="18">
        <v>2</v>
      </c>
      <c r="B16" s="31" t="s">
        <v>830</v>
      </c>
      <c r="C16" s="30">
        <v>3</v>
      </c>
      <c r="D16" s="8" t="s">
        <v>82</v>
      </c>
      <c r="E16" s="22"/>
    </row>
    <row r="17" spans="1:5" s="1" customFormat="1" ht="22.5" customHeight="1">
      <c r="A17" s="18"/>
      <c r="B17" s="36"/>
      <c r="C17" s="16">
        <v>5</v>
      </c>
      <c r="D17" s="6" t="s">
        <v>274</v>
      </c>
      <c r="E17" s="22">
        <v>1</v>
      </c>
    </row>
    <row r="18" spans="1:5" s="1" customFormat="1" ht="22.5" customHeight="1">
      <c r="A18" s="18"/>
      <c r="B18" s="31"/>
      <c r="C18" s="16">
        <v>6</v>
      </c>
      <c r="D18" s="6" t="s">
        <v>275</v>
      </c>
      <c r="E18" s="22">
        <v>1</v>
      </c>
    </row>
    <row r="19" spans="1:5" s="1" customFormat="1" ht="22.5" customHeight="1">
      <c r="A19" s="18"/>
      <c r="B19" s="31"/>
      <c r="C19" s="16">
        <v>7</v>
      </c>
      <c r="D19" s="6" t="s">
        <v>276</v>
      </c>
      <c r="E19" s="22">
        <v>1</v>
      </c>
    </row>
    <row r="20" spans="1:5" s="1" customFormat="1" ht="22.5" customHeight="1">
      <c r="A20" s="18"/>
      <c r="B20" s="31"/>
      <c r="C20" s="16">
        <v>8</v>
      </c>
      <c r="D20" s="6" t="s">
        <v>277</v>
      </c>
      <c r="E20" s="22">
        <v>1</v>
      </c>
    </row>
    <row r="21" spans="1:5" s="1" customFormat="1" ht="22.5" customHeight="1">
      <c r="A21" s="18"/>
      <c r="B21" s="31"/>
      <c r="C21" s="16">
        <v>9</v>
      </c>
      <c r="D21" s="12" t="s">
        <v>278</v>
      </c>
      <c r="E21" s="25">
        <v>1</v>
      </c>
    </row>
    <row r="22" spans="1:5" s="1" customFormat="1" ht="22.5" customHeight="1" thickBot="1">
      <c r="A22" s="19"/>
      <c r="B22" s="38"/>
      <c r="C22" s="17"/>
      <c r="D22" s="28" t="s">
        <v>48</v>
      </c>
      <c r="E22" s="29">
        <v>5</v>
      </c>
    </row>
    <row r="23" spans="1:5" s="1" customFormat="1" ht="22.5" customHeight="1" thickTop="1">
      <c r="A23" s="18">
        <v>3</v>
      </c>
      <c r="B23" s="31" t="s">
        <v>831</v>
      </c>
      <c r="C23" s="30">
        <v>4</v>
      </c>
      <c r="D23" s="8" t="s">
        <v>83</v>
      </c>
      <c r="E23" s="22"/>
    </row>
    <row r="24" spans="1:5" s="1" customFormat="1" ht="22.5" customHeight="1">
      <c r="A24" s="18"/>
      <c r="B24" s="36"/>
      <c r="C24" s="16">
        <v>10</v>
      </c>
      <c r="D24" s="6" t="s">
        <v>279</v>
      </c>
      <c r="E24" s="22">
        <v>1</v>
      </c>
    </row>
    <row r="25" spans="1:5" s="1" customFormat="1" ht="22.5" customHeight="1">
      <c r="A25" s="18"/>
      <c r="B25" s="31"/>
      <c r="C25" s="16">
        <v>11</v>
      </c>
      <c r="D25" s="6" t="s">
        <v>280</v>
      </c>
      <c r="E25" s="22">
        <v>1</v>
      </c>
    </row>
    <row r="26" spans="1:5" s="1" customFormat="1" ht="22.5" customHeight="1">
      <c r="A26" s="18"/>
      <c r="B26" s="31"/>
      <c r="C26" s="16">
        <v>12</v>
      </c>
      <c r="D26" s="6" t="s">
        <v>281</v>
      </c>
      <c r="E26" s="22">
        <v>1</v>
      </c>
    </row>
    <row r="27" spans="1:5" s="1" customFormat="1" ht="22.5" customHeight="1" thickBot="1">
      <c r="A27" s="19"/>
      <c r="B27" s="38"/>
      <c r="C27" s="17"/>
      <c r="D27" s="28" t="s">
        <v>48</v>
      </c>
      <c r="E27" s="29">
        <v>3</v>
      </c>
    </row>
    <row r="28" spans="1:5" s="1" customFormat="1" ht="22.5" customHeight="1" thickTop="1">
      <c r="A28" s="18">
        <v>4</v>
      </c>
      <c r="B28" s="31" t="s">
        <v>22</v>
      </c>
      <c r="C28" s="30">
        <v>5</v>
      </c>
      <c r="D28" s="8" t="s">
        <v>84</v>
      </c>
      <c r="E28" s="35"/>
    </row>
    <row r="29" spans="1:5" s="1" customFormat="1" ht="22.5" customHeight="1">
      <c r="A29" s="18"/>
      <c r="B29" s="37"/>
      <c r="C29" s="16">
        <v>13</v>
      </c>
      <c r="D29" s="6" t="s">
        <v>282</v>
      </c>
      <c r="E29" s="22">
        <v>1</v>
      </c>
    </row>
    <row r="30" spans="1:5" s="1" customFormat="1" ht="22.5" customHeight="1">
      <c r="A30" s="18"/>
      <c r="B30" s="37"/>
      <c r="C30" s="16">
        <v>14</v>
      </c>
      <c r="D30" s="6" t="s">
        <v>283</v>
      </c>
      <c r="E30" s="22">
        <v>1</v>
      </c>
    </row>
    <row r="31" spans="1:5" s="1" customFormat="1" ht="22.5" customHeight="1">
      <c r="A31" s="18"/>
      <c r="B31" s="37"/>
      <c r="C31" s="16">
        <v>15</v>
      </c>
      <c r="D31" s="6" t="s">
        <v>284</v>
      </c>
      <c r="E31" s="22">
        <v>1</v>
      </c>
    </row>
    <row r="32" spans="1:5" s="1" customFormat="1" ht="22.5" customHeight="1">
      <c r="A32" s="18"/>
      <c r="B32" s="37"/>
      <c r="C32" s="16"/>
      <c r="D32" s="8" t="s">
        <v>24</v>
      </c>
      <c r="E32" s="25"/>
    </row>
    <row r="33" spans="1:5" s="1" customFormat="1" ht="22.5" customHeight="1">
      <c r="A33" s="18"/>
      <c r="B33" s="37"/>
      <c r="C33" s="16">
        <v>16</v>
      </c>
      <c r="D33" s="6" t="s">
        <v>285</v>
      </c>
      <c r="E33" s="23">
        <v>1</v>
      </c>
    </row>
    <row r="34" spans="1:5" s="1" customFormat="1" ht="22.5" customHeight="1" thickBot="1">
      <c r="A34" s="19"/>
      <c r="B34" s="38"/>
      <c r="C34" s="17"/>
      <c r="D34" s="28" t="s">
        <v>48</v>
      </c>
      <c r="E34" s="29">
        <v>4</v>
      </c>
    </row>
    <row r="35" spans="1:5" s="51" customFormat="1" ht="22.5" customHeight="1" thickBot="1" thickTop="1">
      <c r="A35" s="47"/>
      <c r="B35" s="9"/>
      <c r="C35" s="48"/>
      <c r="D35" s="49"/>
      <c r="E35" s="50"/>
    </row>
    <row r="36" spans="1:5" s="1" customFormat="1" ht="24" customHeight="1" thickTop="1">
      <c r="A36" s="18">
        <v>5</v>
      </c>
      <c r="B36" s="31" t="s">
        <v>832</v>
      </c>
      <c r="C36" s="30">
        <v>6</v>
      </c>
      <c r="D36" s="8" t="s">
        <v>226</v>
      </c>
      <c r="E36" s="35"/>
    </row>
    <row r="37" spans="1:5" s="1" customFormat="1" ht="24" customHeight="1">
      <c r="A37" s="18"/>
      <c r="B37" s="41"/>
      <c r="C37" s="16">
        <v>17</v>
      </c>
      <c r="D37" s="7" t="s">
        <v>286</v>
      </c>
      <c r="E37" s="22">
        <v>1</v>
      </c>
    </row>
    <row r="38" spans="1:5" s="1" customFormat="1" ht="24" customHeight="1">
      <c r="A38" s="18"/>
      <c r="B38" s="31"/>
      <c r="C38" s="16">
        <v>18</v>
      </c>
      <c r="D38" s="7" t="s">
        <v>287</v>
      </c>
      <c r="E38" s="22">
        <v>1</v>
      </c>
    </row>
    <row r="39" spans="1:5" s="1" customFormat="1" ht="24" customHeight="1" thickBot="1">
      <c r="A39" s="18"/>
      <c r="B39" s="31"/>
      <c r="C39" s="16"/>
      <c r="D39" s="28" t="s">
        <v>48</v>
      </c>
      <c r="E39" s="29">
        <f>SUM(E37:E38)</f>
        <v>2</v>
      </c>
    </row>
    <row r="40" spans="1:5" s="1" customFormat="1" ht="24" customHeight="1" thickTop="1">
      <c r="A40" s="18"/>
      <c r="B40" s="40"/>
      <c r="C40" s="30">
        <v>7</v>
      </c>
      <c r="D40" s="8" t="s">
        <v>85</v>
      </c>
      <c r="E40" s="35"/>
    </row>
    <row r="41" spans="1:5" s="1" customFormat="1" ht="24" customHeight="1">
      <c r="A41" s="18"/>
      <c r="B41" s="31"/>
      <c r="C41" s="16">
        <v>19</v>
      </c>
      <c r="D41" s="6" t="s">
        <v>288</v>
      </c>
      <c r="E41" s="22">
        <v>1</v>
      </c>
    </row>
    <row r="42" spans="1:5" s="1" customFormat="1" ht="24" customHeight="1">
      <c r="A42" s="18"/>
      <c r="B42" s="31"/>
      <c r="C42" s="16">
        <v>20</v>
      </c>
      <c r="D42" s="6" t="s">
        <v>289</v>
      </c>
      <c r="E42" s="22">
        <v>1</v>
      </c>
    </row>
    <row r="43" spans="1:5" s="1" customFormat="1" ht="24" customHeight="1">
      <c r="A43" s="18"/>
      <c r="B43" s="31"/>
      <c r="C43" s="16">
        <v>21</v>
      </c>
      <c r="D43" s="6" t="s">
        <v>290</v>
      </c>
      <c r="E43" s="22">
        <v>1</v>
      </c>
    </row>
    <row r="44" spans="1:5" s="1" customFormat="1" ht="24" customHeight="1">
      <c r="A44" s="18"/>
      <c r="B44" s="31"/>
      <c r="C44" s="16">
        <v>22</v>
      </c>
      <c r="D44" s="6" t="s">
        <v>291</v>
      </c>
      <c r="E44" s="22">
        <v>1</v>
      </c>
    </row>
    <row r="45" spans="1:5" s="1" customFormat="1" ht="24" customHeight="1">
      <c r="A45" s="18"/>
      <c r="B45" s="31"/>
      <c r="C45" s="16">
        <v>23</v>
      </c>
      <c r="D45" s="6" t="s">
        <v>292</v>
      </c>
      <c r="E45" s="22">
        <v>1</v>
      </c>
    </row>
    <row r="46" spans="1:5" s="1" customFormat="1" ht="24" customHeight="1">
      <c r="A46" s="18"/>
      <c r="B46" s="31"/>
      <c r="C46" s="16">
        <v>24</v>
      </c>
      <c r="D46" s="6" t="s">
        <v>293</v>
      </c>
      <c r="E46" s="22">
        <v>1</v>
      </c>
    </row>
    <row r="47" spans="1:5" s="1" customFormat="1" ht="24" customHeight="1">
      <c r="A47" s="18"/>
      <c r="B47" s="31"/>
      <c r="C47" s="16">
        <v>25</v>
      </c>
      <c r="D47" s="6" t="s">
        <v>294</v>
      </c>
      <c r="E47" s="22">
        <v>1</v>
      </c>
    </row>
    <row r="48" spans="1:5" s="1" customFormat="1" ht="24" customHeight="1">
      <c r="A48" s="18"/>
      <c r="B48" s="31"/>
      <c r="C48" s="16">
        <v>26</v>
      </c>
      <c r="D48" s="6" t="s">
        <v>295</v>
      </c>
      <c r="E48" s="22">
        <v>1</v>
      </c>
    </row>
    <row r="49" spans="1:5" s="1" customFormat="1" ht="24" customHeight="1">
      <c r="A49" s="18"/>
      <c r="B49" s="31"/>
      <c r="C49" s="16">
        <v>27</v>
      </c>
      <c r="D49" s="6" t="s">
        <v>296</v>
      </c>
      <c r="E49" s="22">
        <v>1</v>
      </c>
    </row>
    <row r="50" spans="1:5" s="1" customFormat="1" ht="24" customHeight="1">
      <c r="A50" s="18"/>
      <c r="B50" s="31"/>
      <c r="C50" s="16">
        <v>28</v>
      </c>
      <c r="D50" s="6" t="s">
        <v>297</v>
      </c>
      <c r="E50" s="22">
        <v>1</v>
      </c>
    </row>
    <row r="51" spans="1:5" s="1" customFormat="1" ht="24" customHeight="1">
      <c r="A51" s="18"/>
      <c r="B51" s="31"/>
      <c r="C51" s="16">
        <v>29</v>
      </c>
      <c r="D51" s="6" t="s">
        <v>298</v>
      </c>
      <c r="E51" s="25">
        <v>1</v>
      </c>
    </row>
    <row r="52" spans="1:5" s="1" customFormat="1" ht="24" customHeight="1" thickBot="1">
      <c r="A52" s="18"/>
      <c r="B52" s="31"/>
      <c r="C52" s="16"/>
      <c r="D52" s="28" t="s">
        <v>48</v>
      </c>
      <c r="E52" s="29">
        <f>SUM(E41:E51)</f>
        <v>11</v>
      </c>
    </row>
    <row r="53" spans="1:5" s="1" customFormat="1" ht="24" customHeight="1" thickTop="1">
      <c r="A53" s="18"/>
      <c r="B53" s="40"/>
      <c r="C53" s="30">
        <v>8</v>
      </c>
      <c r="D53" s="8" t="s">
        <v>86</v>
      </c>
      <c r="E53" s="35"/>
    </row>
    <row r="54" spans="1:5" s="1" customFormat="1" ht="24" customHeight="1">
      <c r="A54" s="18"/>
      <c r="B54" s="31"/>
      <c r="C54" s="16">
        <v>30</v>
      </c>
      <c r="D54" s="6" t="s">
        <v>299</v>
      </c>
      <c r="E54" s="22">
        <v>1</v>
      </c>
    </row>
    <row r="55" spans="1:5" s="1" customFormat="1" ht="24" customHeight="1">
      <c r="A55" s="18"/>
      <c r="B55" s="31"/>
      <c r="C55" s="16">
        <v>31</v>
      </c>
      <c r="D55" s="6" t="s">
        <v>300</v>
      </c>
      <c r="E55" s="22">
        <v>1</v>
      </c>
    </row>
    <row r="56" spans="1:5" s="1" customFormat="1" ht="24" customHeight="1">
      <c r="A56" s="18"/>
      <c r="B56" s="31"/>
      <c r="C56" s="16">
        <v>32</v>
      </c>
      <c r="D56" s="6" t="s">
        <v>301</v>
      </c>
      <c r="E56" s="23">
        <v>1</v>
      </c>
    </row>
    <row r="57" spans="1:5" s="1" customFormat="1" ht="24" customHeight="1" thickBot="1">
      <c r="A57" s="18"/>
      <c r="B57" s="31"/>
      <c r="C57" s="16"/>
      <c r="D57" s="28" t="s">
        <v>48</v>
      </c>
      <c r="E57" s="29">
        <v>3</v>
      </c>
    </row>
    <row r="58" spans="1:5" s="1" customFormat="1" ht="24" customHeight="1" thickTop="1">
      <c r="A58" s="18"/>
      <c r="B58" s="40"/>
      <c r="C58" s="30">
        <v>9</v>
      </c>
      <c r="D58" s="8" t="s">
        <v>87</v>
      </c>
      <c r="E58" s="35"/>
    </row>
    <row r="59" spans="1:5" s="1" customFormat="1" ht="24" customHeight="1">
      <c r="A59" s="18"/>
      <c r="B59" s="31"/>
      <c r="C59" s="16">
        <v>33</v>
      </c>
      <c r="D59" s="6" t="s">
        <v>302</v>
      </c>
      <c r="E59" s="23">
        <v>1</v>
      </c>
    </row>
    <row r="60" spans="1:5" s="1" customFormat="1" ht="24" customHeight="1" thickBot="1">
      <c r="A60" s="18"/>
      <c r="B60" s="31"/>
      <c r="C60" s="16"/>
      <c r="D60" s="28" t="s">
        <v>48</v>
      </c>
      <c r="E60" s="29">
        <v>1</v>
      </c>
    </row>
    <row r="61" spans="1:5" s="1" customFormat="1" ht="24" customHeight="1" thickTop="1">
      <c r="A61" s="18"/>
      <c r="B61" s="40"/>
      <c r="C61" s="30">
        <v>10</v>
      </c>
      <c r="D61" s="8" t="s">
        <v>88</v>
      </c>
      <c r="E61" s="35"/>
    </row>
    <row r="62" spans="1:5" s="1" customFormat="1" ht="24" customHeight="1">
      <c r="A62" s="18"/>
      <c r="B62" s="31"/>
      <c r="C62" s="16">
        <v>34</v>
      </c>
      <c r="D62" s="6" t="s">
        <v>303</v>
      </c>
      <c r="E62" s="23">
        <v>1</v>
      </c>
    </row>
    <row r="63" spans="1:5" s="1" customFormat="1" ht="24" customHeight="1" thickBot="1">
      <c r="A63" s="18"/>
      <c r="B63" s="31"/>
      <c r="C63" s="16"/>
      <c r="D63" s="28" t="s">
        <v>48</v>
      </c>
      <c r="E63" s="29">
        <v>1</v>
      </c>
    </row>
    <row r="64" spans="1:5" s="1" customFormat="1" ht="24" customHeight="1" thickTop="1">
      <c r="A64" s="18"/>
      <c r="B64" s="40"/>
      <c r="C64" s="30">
        <v>11</v>
      </c>
      <c r="D64" s="8" t="s">
        <v>924</v>
      </c>
      <c r="E64" s="35"/>
    </row>
    <row r="65" spans="1:5" s="1" customFormat="1" ht="24" customHeight="1">
      <c r="A65" s="18"/>
      <c r="B65" s="31"/>
      <c r="C65" s="16">
        <v>35</v>
      </c>
      <c r="D65" s="7" t="s">
        <v>304</v>
      </c>
      <c r="E65" s="23">
        <v>1</v>
      </c>
    </row>
    <row r="66" spans="1:5" s="1" customFormat="1" ht="24" customHeight="1" thickBot="1">
      <c r="A66" s="18"/>
      <c r="B66" s="31"/>
      <c r="C66" s="16"/>
      <c r="D66" s="28" t="s">
        <v>48</v>
      </c>
      <c r="E66" s="29">
        <v>1</v>
      </c>
    </row>
    <row r="67" spans="1:5" s="51" customFormat="1" ht="24" customHeight="1" thickTop="1">
      <c r="A67" s="47"/>
      <c r="B67" s="9"/>
      <c r="C67" s="48"/>
      <c r="D67" s="49"/>
      <c r="E67" s="50"/>
    </row>
    <row r="68" spans="1:5" s="51" customFormat="1" ht="24" customHeight="1">
      <c r="A68" s="47"/>
      <c r="B68" s="9"/>
      <c r="C68" s="48"/>
      <c r="D68" s="49"/>
      <c r="E68" s="50"/>
    </row>
    <row r="69" spans="1:5" s="1" customFormat="1" ht="24" customHeight="1">
      <c r="A69" s="15"/>
      <c r="B69" s="82"/>
      <c r="C69" s="61">
        <v>12</v>
      </c>
      <c r="D69" s="13" t="s">
        <v>925</v>
      </c>
      <c r="E69" s="21"/>
    </row>
    <row r="70" spans="1:5" s="1" customFormat="1" ht="24" customHeight="1">
      <c r="A70" s="18"/>
      <c r="B70" s="31"/>
      <c r="C70" s="16">
        <v>36</v>
      </c>
      <c r="D70" s="7" t="s">
        <v>68</v>
      </c>
      <c r="E70" s="23">
        <v>1</v>
      </c>
    </row>
    <row r="71" spans="1:5" s="1" customFormat="1" ht="24" customHeight="1" thickBot="1">
      <c r="A71" s="18"/>
      <c r="B71" s="31"/>
      <c r="C71" s="16"/>
      <c r="D71" s="28" t="s">
        <v>48</v>
      </c>
      <c r="E71" s="29">
        <v>1</v>
      </c>
    </row>
    <row r="72" spans="1:5" s="1" customFormat="1" ht="24" customHeight="1" thickTop="1">
      <c r="A72" s="18"/>
      <c r="B72" s="40"/>
      <c r="C72" s="30">
        <v>13</v>
      </c>
      <c r="D72" s="8" t="s">
        <v>229</v>
      </c>
      <c r="E72" s="35"/>
    </row>
    <row r="73" spans="1:5" s="1" customFormat="1" ht="24" customHeight="1">
      <c r="A73" s="18"/>
      <c r="B73" s="31"/>
      <c r="C73" s="16">
        <v>37</v>
      </c>
      <c r="D73" s="7" t="s">
        <v>305</v>
      </c>
      <c r="E73" s="23">
        <v>1</v>
      </c>
    </row>
    <row r="74" spans="1:5" s="1" customFormat="1" ht="24" customHeight="1" thickBot="1">
      <c r="A74" s="18"/>
      <c r="B74" s="31"/>
      <c r="C74" s="16"/>
      <c r="D74" s="28" t="s">
        <v>48</v>
      </c>
      <c r="E74" s="29">
        <v>1</v>
      </c>
    </row>
    <row r="75" spans="1:5" s="1" customFormat="1" ht="24" customHeight="1" thickTop="1">
      <c r="A75" s="18"/>
      <c r="B75" s="40"/>
      <c r="C75" s="30">
        <v>14</v>
      </c>
      <c r="D75" s="8" t="s">
        <v>230</v>
      </c>
      <c r="E75" s="35"/>
    </row>
    <row r="76" spans="1:5" s="1" customFormat="1" ht="24" customHeight="1">
      <c r="A76" s="18"/>
      <c r="B76" s="31"/>
      <c r="C76" s="16">
        <v>38</v>
      </c>
      <c r="D76" s="7" t="s">
        <v>306</v>
      </c>
      <c r="E76" s="23">
        <v>1</v>
      </c>
    </row>
    <row r="77" spans="1:5" s="1" customFormat="1" ht="24" customHeight="1" thickBot="1">
      <c r="A77" s="19"/>
      <c r="B77" s="38"/>
      <c r="C77" s="17"/>
      <c r="D77" s="28" t="s">
        <v>48</v>
      </c>
      <c r="E77" s="29">
        <v>1</v>
      </c>
    </row>
    <row r="78" spans="1:5" s="1" customFormat="1" ht="24" customHeight="1" thickTop="1">
      <c r="A78" s="18">
        <v>6</v>
      </c>
      <c r="B78" s="31" t="s">
        <v>833</v>
      </c>
      <c r="C78" s="30">
        <v>15</v>
      </c>
      <c r="D78" s="8" t="s">
        <v>89</v>
      </c>
      <c r="E78" s="35"/>
    </row>
    <row r="79" spans="1:5" s="1" customFormat="1" ht="24" customHeight="1">
      <c r="A79" s="18"/>
      <c r="B79" s="31"/>
      <c r="C79" s="16">
        <v>39</v>
      </c>
      <c r="D79" s="6" t="s">
        <v>307</v>
      </c>
      <c r="E79" s="22">
        <v>1</v>
      </c>
    </row>
    <row r="80" spans="1:5" s="1" customFormat="1" ht="24" customHeight="1">
      <c r="A80" s="18"/>
      <c r="B80" s="41"/>
      <c r="C80" s="16">
        <v>40</v>
      </c>
      <c r="D80" s="6" t="s">
        <v>308</v>
      </c>
      <c r="E80" s="23">
        <v>1</v>
      </c>
    </row>
    <row r="81" spans="1:5" s="1" customFormat="1" ht="24" customHeight="1" thickBot="1">
      <c r="A81" s="18"/>
      <c r="B81" s="31"/>
      <c r="C81" s="16"/>
      <c r="D81" s="28" t="s">
        <v>48</v>
      </c>
      <c r="E81" s="29">
        <v>2</v>
      </c>
    </row>
    <row r="82" spans="1:5" s="1" customFormat="1" ht="24" customHeight="1" thickTop="1">
      <c r="A82" s="18"/>
      <c r="B82" s="40"/>
      <c r="C82" s="30">
        <v>16</v>
      </c>
      <c r="D82" s="8" t="s">
        <v>90</v>
      </c>
      <c r="E82" s="35"/>
    </row>
    <row r="83" spans="1:5" s="1" customFormat="1" ht="24" customHeight="1">
      <c r="A83" s="18"/>
      <c r="B83" s="41"/>
      <c r="C83" s="16">
        <v>41</v>
      </c>
      <c r="D83" s="6" t="s">
        <v>309</v>
      </c>
      <c r="E83" s="23">
        <v>1</v>
      </c>
    </row>
    <row r="84" spans="1:5" s="1" customFormat="1" ht="24" customHeight="1" thickBot="1">
      <c r="A84" s="18"/>
      <c r="B84" s="31"/>
      <c r="C84" s="16"/>
      <c r="D84" s="28" t="s">
        <v>48</v>
      </c>
      <c r="E84" s="29">
        <v>1</v>
      </c>
    </row>
    <row r="85" spans="1:5" s="1" customFormat="1" ht="24" customHeight="1" thickTop="1">
      <c r="A85" s="18"/>
      <c r="B85" s="40"/>
      <c r="C85" s="30">
        <v>17</v>
      </c>
      <c r="D85" s="8" t="s">
        <v>91</v>
      </c>
      <c r="E85" s="35"/>
    </row>
    <row r="86" spans="1:5" s="1" customFormat="1" ht="24" customHeight="1">
      <c r="A86" s="18"/>
      <c r="B86" s="41"/>
      <c r="C86" s="16">
        <v>42</v>
      </c>
      <c r="D86" s="6" t="s">
        <v>310</v>
      </c>
      <c r="E86" s="22">
        <v>1</v>
      </c>
    </row>
    <row r="87" spans="1:5" s="1" customFormat="1" ht="24" customHeight="1">
      <c r="A87" s="18"/>
      <c r="B87" s="31"/>
      <c r="C87" s="16">
        <v>43</v>
      </c>
      <c r="D87" s="6" t="s">
        <v>311</v>
      </c>
      <c r="E87" s="22">
        <v>1</v>
      </c>
    </row>
    <row r="88" spans="1:5" s="1" customFormat="1" ht="24" customHeight="1">
      <c r="A88" s="18"/>
      <c r="B88" s="31"/>
      <c r="C88" s="16">
        <v>44</v>
      </c>
      <c r="D88" s="6" t="s">
        <v>312</v>
      </c>
      <c r="E88" s="22">
        <v>1</v>
      </c>
    </row>
    <row r="89" spans="1:5" s="1" customFormat="1" ht="24" customHeight="1">
      <c r="A89" s="18"/>
      <c r="B89" s="31"/>
      <c r="C89" s="16">
        <v>45</v>
      </c>
      <c r="D89" s="6" t="s">
        <v>313</v>
      </c>
      <c r="E89" s="23">
        <v>1</v>
      </c>
    </row>
    <row r="90" spans="1:5" s="1" customFormat="1" ht="24" customHeight="1" thickBot="1">
      <c r="A90" s="19"/>
      <c r="B90" s="38"/>
      <c r="C90" s="17"/>
      <c r="D90" s="28" t="s">
        <v>48</v>
      </c>
      <c r="E90" s="29">
        <v>4</v>
      </c>
    </row>
    <row r="91" spans="1:5" s="1" customFormat="1" ht="24" customHeight="1" thickTop="1">
      <c r="A91" s="18">
        <v>7</v>
      </c>
      <c r="B91" s="31" t="s">
        <v>834</v>
      </c>
      <c r="C91" s="30">
        <v>18</v>
      </c>
      <c r="D91" s="8" t="s">
        <v>269</v>
      </c>
      <c r="E91" s="35"/>
    </row>
    <row r="92" spans="1:5" s="1" customFormat="1" ht="24" customHeight="1">
      <c r="A92" s="18"/>
      <c r="B92" s="31"/>
      <c r="C92" s="16">
        <v>46</v>
      </c>
      <c r="D92" s="7" t="s">
        <v>314</v>
      </c>
      <c r="E92" s="22">
        <v>1</v>
      </c>
    </row>
    <row r="93" spans="1:5" s="1" customFormat="1" ht="24" customHeight="1">
      <c r="A93" s="18"/>
      <c r="B93" s="41"/>
      <c r="C93" s="16">
        <v>47</v>
      </c>
      <c r="D93" s="7" t="s">
        <v>315</v>
      </c>
      <c r="E93" s="23">
        <v>1</v>
      </c>
    </row>
    <row r="94" spans="1:5" s="1" customFormat="1" ht="24" customHeight="1" thickBot="1">
      <c r="A94" s="18"/>
      <c r="B94" s="31"/>
      <c r="C94" s="16"/>
      <c r="D94" s="28" t="s">
        <v>48</v>
      </c>
      <c r="E94" s="29">
        <v>2</v>
      </c>
    </row>
    <row r="95" spans="1:5" s="1" customFormat="1" ht="24" customHeight="1" thickTop="1">
      <c r="A95" s="18"/>
      <c r="B95" s="40"/>
      <c r="C95" s="30">
        <v>19</v>
      </c>
      <c r="D95" s="8" t="s">
        <v>92</v>
      </c>
      <c r="E95" s="35"/>
    </row>
    <row r="96" spans="1:5" s="1" customFormat="1" ht="24" customHeight="1">
      <c r="A96" s="18"/>
      <c r="B96" s="41"/>
      <c r="C96" s="16">
        <v>48</v>
      </c>
      <c r="D96" s="6" t="s">
        <v>316</v>
      </c>
      <c r="E96" s="22">
        <v>1</v>
      </c>
    </row>
    <row r="97" spans="1:5" s="1" customFormat="1" ht="24" customHeight="1">
      <c r="A97" s="18"/>
      <c r="B97" s="41"/>
      <c r="C97" s="16">
        <v>49</v>
      </c>
      <c r="D97" s="6" t="s">
        <v>903</v>
      </c>
      <c r="E97" s="23">
        <v>1</v>
      </c>
    </row>
    <row r="98" spans="1:5" s="1" customFormat="1" ht="24" customHeight="1" thickBot="1">
      <c r="A98" s="18"/>
      <c r="B98" s="31"/>
      <c r="C98" s="16"/>
      <c r="D98" s="28" t="s">
        <v>48</v>
      </c>
      <c r="E98" s="29">
        <v>2</v>
      </c>
    </row>
    <row r="99" spans="1:5" s="51" customFormat="1" ht="24" customHeight="1" thickTop="1">
      <c r="A99" s="47"/>
      <c r="B99" s="9"/>
      <c r="C99" s="48"/>
      <c r="D99" s="49"/>
      <c r="E99" s="50"/>
    </row>
    <row r="100" spans="1:5" s="51" customFormat="1" ht="24" customHeight="1">
      <c r="A100" s="47"/>
      <c r="B100" s="9"/>
      <c r="C100" s="48"/>
      <c r="D100" s="49"/>
      <c r="E100" s="50"/>
    </row>
    <row r="101" spans="1:5" s="51" customFormat="1" ht="24" customHeight="1">
      <c r="A101" s="47"/>
      <c r="B101" s="9"/>
      <c r="C101" s="48"/>
      <c r="D101" s="49"/>
      <c r="E101" s="50"/>
    </row>
    <row r="102" spans="1:5" s="1" customFormat="1" ht="24" customHeight="1">
      <c r="A102" s="15"/>
      <c r="B102" s="82"/>
      <c r="C102" s="61">
        <v>20</v>
      </c>
      <c r="D102" s="13" t="s">
        <v>93</v>
      </c>
      <c r="E102" s="21"/>
    </row>
    <row r="103" spans="1:5" s="1" customFormat="1" ht="24" customHeight="1">
      <c r="A103" s="18"/>
      <c r="B103" s="31"/>
      <c r="C103" s="16">
        <v>50</v>
      </c>
      <c r="D103" s="6" t="s">
        <v>318</v>
      </c>
      <c r="E103" s="22">
        <v>1</v>
      </c>
    </row>
    <row r="104" spans="1:5" s="1" customFormat="1" ht="24" customHeight="1">
      <c r="A104" s="18"/>
      <c r="B104" s="31"/>
      <c r="C104" s="16">
        <v>51</v>
      </c>
      <c r="D104" s="6" t="s">
        <v>319</v>
      </c>
      <c r="E104" s="23">
        <v>1</v>
      </c>
    </row>
    <row r="105" spans="1:5" s="1" customFormat="1" ht="24" customHeight="1" thickBot="1">
      <c r="A105" s="18"/>
      <c r="B105" s="31"/>
      <c r="C105" s="16"/>
      <c r="D105" s="28" t="s">
        <v>48</v>
      </c>
      <c r="E105" s="29">
        <v>2</v>
      </c>
    </row>
    <row r="106" spans="1:5" s="1" customFormat="1" ht="24" customHeight="1" thickTop="1">
      <c r="A106" s="18"/>
      <c r="B106" s="40"/>
      <c r="C106" s="30">
        <v>21</v>
      </c>
      <c r="D106" s="8" t="s">
        <v>94</v>
      </c>
      <c r="E106" s="35"/>
    </row>
    <row r="107" spans="1:5" s="1" customFormat="1" ht="24" customHeight="1">
      <c r="A107" s="18"/>
      <c r="B107" s="31"/>
      <c r="C107" s="16">
        <v>52</v>
      </c>
      <c r="D107" s="6" t="s">
        <v>320</v>
      </c>
      <c r="E107" s="23">
        <v>1</v>
      </c>
    </row>
    <row r="108" spans="1:5" s="1" customFormat="1" ht="24" customHeight="1" thickBot="1">
      <c r="A108" s="19"/>
      <c r="B108" s="38"/>
      <c r="C108" s="17"/>
      <c r="D108" s="28" t="s">
        <v>48</v>
      </c>
      <c r="E108" s="29">
        <v>1</v>
      </c>
    </row>
    <row r="109" spans="1:5" s="1" customFormat="1" ht="24" customHeight="1" thickTop="1">
      <c r="A109" s="18">
        <v>8</v>
      </c>
      <c r="B109" s="31" t="s">
        <v>835</v>
      </c>
      <c r="C109" s="30">
        <v>22</v>
      </c>
      <c r="D109" s="8" t="s">
        <v>80</v>
      </c>
      <c r="E109" s="35"/>
    </row>
    <row r="110" spans="1:5" s="1" customFormat="1" ht="24" customHeight="1">
      <c r="A110" s="18"/>
      <c r="B110" s="31"/>
      <c r="C110" s="16">
        <v>53</v>
      </c>
      <c r="D110" s="7" t="s">
        <v>65</v>
      </c>
      <c r="E110" s="22">
        <v>1</v>
      </c>
    </row>
    <row r="111" spans="1:5" s="1" customFormat="1" ht="24" customHeight="1">
      <c r="A111" s="18"/>
      <c r="B111" s="31"/>
      <c r="C111" s="16">
        <v>54</v>
      </c>
      <c r="D111" s="7" t="s">
        <v>321</v>
      </c>
      <c r="E111" s="22">
        <v>1</v>
      </c>
    </row>
    <row r="112" spans="1:5" s="1" customFormat="1" ht="24" customHeight="1">
      <c r="A112" s="18"/>
      <c r="B112" s="41"/>
      <c r="C112" s="16">
        <v>55</v>
      </c>
      <c r="D112" s="7" t="s">
        <v>322</v>
      </c>
      <c r="E112" s="22">
        <v>1</v>
      </c>
    </row>
    <row r="113" spans="1:5" s="1" customFormat="1" ht="24" customHeight="1">
      <c r="A113" s="18"/>
      <c r="B113" s="31"/>
      <c r="C113" s="16">
        <v>56</v>
      </c>
      <c r="D113" s="7" t="s">
        <v>323</v>
      </c>
      <c r="E113" s="22">
        <v>1</v>
      </c>
    </row>
    <row r="114" spans="1:5" s="1" customFormat="1" ht="24" customHeight="1">
      <c r="A114" s="18"/>
      <c r="B114" s="31"/>
      <c r="C114" s="16">
        <v>57</v>
      </c>
      <c r="D114" s="7" t="s">
        <v>23</v>
      </c>
      <c r="E114" s="22">
        <v>1</v>
      </c>
    </row>
    <row r="115" spans="1:5" s="1" customFormat="1" ht="24" customHeight="1">
      <c r="A115" s="18"/>
      <c r="B115" s="31"/>
      <c r="C115" s="16">
        <v>58</v>
      </c>
      <c r="D115" s="7" t="s">
        <v>910</v>
      </c>
      <c r="E115" s="22">
        <v>1</v>
      </c>
    </row>
    <row r="116" spans="1:5" s="1" customFormat="1" ht="24" customHeight="1">
      <c r="A116" s="18"/>
      <c r="B116" s="31"/>
      <c r="C116" s="16">
        <v>59</v>
      </c>
      <c r="D116" s="7" t="s">
        <v>930</v>
      </c>
      <c r="E116" s="22">
        <v>1</v>
      </c>
    </row>
    <row r="117" spans="1:5" s="1" customFormat="1" ht="24" customHeight="1">
      <c r="A117" s="18"/>
      <c r="B117" s="31"/>
      <c r="C117" s="16">
        <v>60</v>
      </c>
      <c r="D117" s="7" t="s">
        <v>931</v>
      </c>
      <c r="E117" s="22">
        <v>1</v>
      </c>
    </row>
    <row r="118" spans="1:5" s="1" customFormat="1" ht="24" customHeight="1">
      <c r="A118" s="18"/>
      <c r="B118" s="31"/>
      <c r="C118" s="16">
        <v>61</v>
      </c>
      <c r="D118" s="7" t="s">
        <v>932</v>
      </c>
      <c r="E118" s="22">
        <v>1</v>
      </c>
    </row>
    <row r="119" spans="1:5" s="1" customFormat="1" ht="24" customHeight="1">
      <c r="A119" s="18"/>
      <c r="B119" s="31"/>
      <c r="C119" s="16">
        <v>62</v>
      </c>
      <c r="D119" s="7" t="s">
        <v>933</v>
      </c>
      <c r="E119" s="22">
        <v>1</v>
      </c>
    </row>
    <row r="120" spans="1:5" s="1" customFormat="1" ht="24" customHeight="1">
      <c r="A120" s="18"/>
      <c r="B120" s="31"/>
      <c r="C120" s="16">
        <v>63</v>
      </c>
      <c r="D120" s="7" t="s">
        <v>934</v>
      </c>
      <c r="E120" s="22">
        <v>1</v>
      </c>
    </row>
    <row r="121" spans="1:5" s="1" customFormat="1" ht="24" customHeight="1">
      <c r="A121" s="18"/>
      <c r="B121" s="31"/>
      <c r="C121" s="16">
        <v>64</v>
      </c>
      <c r="D121" s="7" t="s">
        <v>935</v>
      </c>
      <c r="E121" s="22">
        <v>1</v>
      </c>
    </row>
    <row r="122" spans="1:5" s="1" customFormat="1" ht="24" customHeight="1">
      <c r="A122" s="18"/>
      <c r="B122" s="31"/>
      <c r="C122" s="16">
        <v>65</v>
      </c>
      <c r="D122" s="7" t="s">
        <v>936</v>
      </c>
      <c r="E122" s="22">
        <v>1</v>
      </c>
    </row>
    <row r="123" spans="1:5" s="1" customFormat="1" ht="24" customHeight="1">
      <c r="A123" s="18"/>
      <c r="B123" s="31"/>
      <c r="C123" s="16">
        <v>66</v>
      </c>
      <c r="D123" s="7" t="s">
        <v>937</v>
      </c>
      <c r="E123" s="22">
        <v>1</v>
      </c>
    </row>
    <row r="124" spans="1:5" s="1" customFormat="1" ht="24" customHeight="1">
      <c r="A124" s="18"/>
      <c r="B124" s="31"/>
      <c r="C124" s="16">
        <v>67</v>
      </c>
      <c r="D124" s="7" t="s">
        <v>938</v>
      </c>
      <c r="E124" s="22">
        <v>1</v>
      </c>
    </row>
    <row r="125" spans="1:5" s="1" customFormat="1" ht="24" customHeight="1">
      <c r="A125" s="18"/>
      <c r="B125" s="31"/>
      <c r="C125" s="16">
        <v>68</v>
      </c>
      <c r="D125" s="7" t="s">
        <v>939</v>
      </c>
      <c r="E125" s="23">
        <v>1</v>
      </c>
    </row>
    <row r="126" spans="1:5" s="1" customFormat="1" ht="24" customHeight="1" thickBot="1">
      <c r="A126" s="18"/>
      <c r="B126" s="31"/>
      <c r="C126" s="16"/>
      <c r="D126" s="28" t="s">
        <v>48</v>
      </c>
      <c r="E126" s="29">
        <f>SUM(E110:E125)</f>
        <v>16</v>
      </c>
    </row>
    <row r="127" spans="1:5" s="1" customFormat="1" ht="24" customHeight="1" thickTop="1">
      <c r="A127" s="18"/>
      <c r="B127" s="40"/>
      <c r="C127" s="30">
        <v>23</v>
      </c>
      <c r="D127" s="8" t="s">
        <v>95</v>
      </c>
      <c r="E127" s="35"/>
    </row>
    <row r="128" spans="1:5" s="1" customFormat="1" ht="24" customHeight="1">
      <c r="A128" s="18"/>
      <c r="B128" s="31"/>
      <c r="C128" s="16">
        <v>69</v>
      </c>
      <c r="D128" s="6" t="s">
        <v>324</v>
      </c>
      <c r="E128" s="22">
        <v>1</v>
      </c>
    </row>
    <row r="129" spans="1:5" s="1" customFormat="1" ht="24" customHeight="1">
      <c r="A129" s="18"/>
      <c r="B129" s="31"/>
      <c r="C129" s="16">
        <v>70</v>
      </c>
      <c r="D129" s="6" t="s">
        <v>325</v>
      </c>
      <c r="E129" s="22">
        <v>1</v>
      </c>
    </row>
    <row r="130" spans="1:5" s="1" customFormat="1" ht="24" customHeight="1">
      <c r="A130" s="18"/>
      <c r="B130" s="31"/>
      <c r="C130" s="16">
        <v>71</v>
      </c>
      <c r="D130" s="6" t="s">
        <v>326</v>
      </c>
      <c r="E130" s="22">
        <v>1</v>
      </c>
    </row>
    <row r="131" spans="1:5" s="1" customFormat="1" ht="24" customHeight="1">
      <c r="A131" s="18"/>
      <c r="B131" s="31"/>
      <c r="C131" s="16">
        <v>72</v>
      </c>
      <c r="D131" s="6" t="s">
        <v>327</v>
      </c>
      <c r="E131" s="22">
        <v>1</v>
      </c>
    </row>
    <row r="132" spans="1:5" s="1" customFormat="1" ht="24" customHeight="1">
      <c r="A132" s="18"/>
      <c r="B132" s="31"/>
      <c r="C132" s="16">
        <v>73</v>
      </c>
      <c r="D132" s="6" t="s">
        <v>328</v>
      </c>
      <c r="E132" s="23">
        <v>1</v>
      </c>
    </row>
    <row r="133" spans="1:5" s="1" customFormat="1" ht="24" customHeight="1" thickBot="1">
      <c r="A133" s="18"/>
      <c r="B133" s="31"/>
      <c r="C133" s="16"/>
      <c r="D133" s="28" t="s">
        <v>48</v>
      </c>
      <c r="E133" s="29">
        <v>5</v>
      </c>
    </row>
    <row r="134" spans="1:5" s="51" customFormat="1" ht="24" customHeight="1" thickBot="1" thickTop="1">
      <c r="A134" s="47"/>
      <c r="B134" s="9"/>
      <c r="C134" s="48"/>
      <c r="D134" s="49"/>
      <c r="E134" s="50"/>
    </row>
    <row r="135" spans="1:5" s="1" customFormat="1" ht="24" customHeight="1" thickTop="1">
      <c r="A135" s="18"/>
      <c r="B135" s="40"/>
      <c r="C135" s="30">
        <v>24</v>
      </c>
      <c r="D135" s="8" t="s">
        <v>96</v>
      </c>
      <c r="E135" s="35"/>
    </row>
    <row r="136" spans="1:5" s="1" customFormat="1" ht="24" customHeight="1">
      <c r="A136" s="18"/>
      <c r="B136" s="31"/>
      <c r="C136" s="16">
        <v>74</v>
      </c>
      <c r="D136" s="6" t="s">
        <v>329</v>
      </c>
      <c r="E136" s="22">
        <v>1</v>
      </c>
    </row>
    <row r="137" spans="1:5" s="1" customFormat="1" ht="24" customHeight="1">
      <c r="A137" s="18"/>
      <c r="B137" s="31"/>
      <c r="C137" s="16">
        <v>75</v>
      </c>
      <c r="D137" s="6" t="s">
        <v>330</v>
      </c>
      <c r="E137" s="23">
        <v>1</v>
      </c>
    </row>
    <row r="138" spans="1:5" s="1" customFormat="1" ht="24" customHeight="1" thickBot="1">
      <c r="A138" s="18"/>
      <c r="B138" s="31"/>
      <c r="C138" s="16"/>
      <c r="D138" s="28" t="s">
        <v>48</v>
      </c>
      <c r="E138" s="29">
        <v>2</v>
      </c>
    </row>
    <row r="139" spans="1:5" s="1" customFormat="1" ht="24" customHeight="1" thickTop="1">
      <c r="A139" s="18"/>
      <c r="B139" s="40"/>
      <c r="C139" s="30">
        <v>25</v>
      </c>
      <c r="D139" s="8" t="s">
        <v>836</v>
      </c>
      <c r="E139" s="35"/>
    </row>
    <row r="140" spans="1:5" s="1" customFormat="1" ht="24" customHeight="1">
      <c r="A140" s="18"/>
      <c r="B140" s="31"/>
      <c r="C140" s="16">
        <v>76</v>
      </c>
      <c r="D140" s="7" t="s">
        <v>331</v>
      </c>
      <c r="E140" s="22">
        <v>1</v>
      </c>
    </row>
    <row r="141" spans="1:5" s="1" customFormat="1" ht="24" customHeight="1">
      <c r="A141" s="18"/>
      <c r="B141" s="31"/>
      <c r="C141" s="16">
        <v>77</v>
      </c>
      <c r="D141" s="7" t="s">
        <v>332</v>
      </c>
      <c r="E141" s="22">
        <v>1</v>
      </c>
    </row>
    <row r="142" spans="1:5" s="1" customFormat="1" ht="24" customHeight="1">
      <c r="A142" s="18"/>
      <c r="B142" s="37"/>
      <c r="C142" s="16">
        <v>78</v>
      </c>
      <c r="D142" s="7" t="s">
        <v>333</v>
      </c>
      <c r="E142" s="22">
        <v>1</v>
      </c>
    </row>
    <row r="143" spans="1:5" s="1" customFormat="1" ht="24" customHeight="1">
      <c r="A143" s="18"/>
      <c r="B143" s="31"/>
      <c r="C143" s="16">
        <v>79</v>
      </c>
      <c r="D143" s="7" t="s">
        <v>334</v>
      </c>
      <c r="E143" s="22">
        <v>1</v>
      </c>
    </row>
    <row r="144" spans="1:5" s="1" customFormat="1" ht="24" customHeight="1">
      <c r="A144" s="18"/>
      <c r="B144" s="31"/>
      <c r="C144" s="16">
        <v>80</v>
      </c>
      <c r="D144" s="7" t="s">
        <v>335</v>
      </c>
      <c r="E144" s="22">
        <v>1</v>
      </c>
    </row>
    <row r="145" spans="1:5" s="1" customFormat="1" ht="24" customHeight="1">
      <c r="A145" s="18"/>
      <c r="B145" s="31"/>
      <c r="C145" s="16">
        <v>81</v>
      </c>
      <c r="D145" s="7" t="s">
        <v>337</v>
      </c>
      <c r="E145" s="22">
        <v>1</v>
      </c>
    </row>
    <row r="146" spans="1:5" s="1" customFormat="1" ht="24" customHeight="1">
      <c r="A146" s="18"/>
      <c r="B146" s="31"/>
      <c r="C146" s="16">
        <v>82</v>
      </c>
      <c r="D146" s="7" t="s">
        <v>338</v>
      </c>
      <c r="E146" s="22">
        <v>1</v>
      </c>
    </row>
    <row r="147" spans="1:5" s="1" customFormat="1" ht="24" customHeight="1">
      <c r="A147" s="18"/>
      <c r="B147" s="31"/>
      <c r="C147" s="16">
        <v>83</v>
      </c>
      <c r="D147" s="7" t="s">
        <v>339</v>
      </c>
      <c r="E147" s="22">
        <v>1</v>
      </c>
    </row>
    <row r="148" spans="1:5" s="1" customFormat="1" ht="24" customHeight="1">
      <c r="A148" s="18"/>
      <c r="B148" s="31"/>
      <c r="C148" s="16">
        <v>84</v>
      </c>
      <c r="D148" s="7" t="s">
        <v>340</v>
      </c>
      <c r="E148" s="22">
        <v>1</v>
      </c>
    </row>
    <row r="149" spans="1:5" s="1" customFormat="1" ht="24" customHeight="1">
      <c r="A149" s="18"/>
      <c r="B149" s="31"/>
      <c r="C149" s="16">
        <v>85</v>
      </c>
      <c r="D149" s="7" t="s">
        <v>341</v>
      </c>
      <c r="E149" s="23">
        <v>1</v>
      </c>
    </row>
    <row r="150" spans="1:5" s="1" customFormat="1" ht="24" customHeight="1" thickBot="1">
      <c r="A150" s="18"/>
      <c r="B150" s="31"/>
      <c r="C150" s="30"/>
      <c r="D150" s="28" t="s">
        <v>48</v>
      </c>
      <c r="E150" s="29">
        <f>SUM(E140:E149)</f>
        <v>10</v>
      </c>
    </row>
    <row r="151" spans="1:5" s="1" customFormat="1" ht="24" customHeight="1" thickTop="1">
      <c r="A151" s="18"/>
      <c r="B151" s="40"/>
      <c r="C151" s="30">
        <v>26</v>
      </c>
      <c r="D151" s="8" t="s">
        <v>97</v>
      </c>
      <c r="E151" s="35"/>
    </row>
    <row r="152" spans="1:5" s="1" customFormat="1" ht="24" customHeight="1">
      <c r="A152" s="18"/>
      <c r="B152" s="31"/>
      <c r="C152" s="16">
        <v>86</v>
      </c>
      <c r="D152" s="6" t="s">
        <v>342</v>
      </c>
      <c r="E152" s="22">
        <v>1</v>
      </c>
    </row>
    <row r="153" spans="1:5" s="1" customFormat="1" ht="24" customHeight="1">
      <c r="A153" s="18"/>
      <c r="B153" s="31"/>
      <c r="C153" s="16">
        <v>87</v>
      </c>
      <c r="D153" s="6" t="s">
        <v>343</v>
      </c>
      <c r="E153" s="22">
        <v>1</v>
      </c>
    </row>
    <row r="154" spans="1:5" s="1" customFormat="1" ht="24" customHeight="1">
      <c r="A154" s="18"/>
      <c r="B154" s="31"/>
      <c r="C154" s="16">
        <v>88</v>
      </c>
      <c r="D154" s="6" t="s">
        <v>344</v>
      </c>
      <c r="E154" s="22">
        <v>1</v>
      </c>
    </row>
    <row r="155" spans="1:5" s="1" customFormat="1" ht="24" customHeight="1">
      <c r="A155" s="18"/>
      <c r="B155" s="31"/>
      <c r="C155" s="16">
        <v>89</v>
      </c>
      <c r="D155" s="7" t="s">
        <v>345</v>
      </c>
      <c r="E155" s="23">
        <v>1</v>
      </c>
    </row>
    <row r="156" spans="1:5" s="1" customFormat="1" ht="24" customHeight="1" thickBot="1">
      <c r="A156" s="18"/>
      <c r="B156" s="31"/>
      <c r="C156" s="16"/>
      <c r="D156" s="28" t="s">
        <v>48</v>
      </c>
      <c r="E156" s="29">
        <v>4</v>
      </c>
    </row>
    <row r="157" spans="1:5" s="1" customFormat="1" ht="24" customHeight="1" thickTop="1">
      <c r="A157" s="18"/>
      <c r="B157" s="40"/>
      <c r="C157" s="30">
        <v>27</v>
      </c>
      <c r="D157" s="8" t="s">
        <v>98</v>
      </c>
      <c r="E157" s="35"/>
    </row>
    <row r="158" spans="1:5" s="1" customFormat="1" ht="24" customHeight="1">
      <c r="A158" s="18"/>
      <c r="B158" s="31"/>
      <c r="C158" s="16">
        <v>90</v>
      </c>
      <c r="D158" s="6" t="s">
        <v>346</v>
      </c>
      <c r="E158" s="23">
        <v>1</v>
      </c>
    </row>
    <row r="159" spans="1:5" s="1" customFormat="1" ht="24" customHeight="1" thickBot="1">
      <c r="A159" s="18"/>
      <c r="B159" s="31"/>
      <c r="C159" s="16"/>
      <c r="D159" s="28" t="s">
        <v>48</v>
      </c>
      <c r="E159" s="29">
        <v>1</v>
      </c>
    </row>
    <row r="160" spans="1:5" s="1" customFormat="1" ht="24" customHeight="1" thickTop="1">
      <c r="A160" s="18"/>
      <c r="B160" s="40"/>
      <c r="C160" s="30">
        <v>28</v>
      </c>
      <c r="D160" s="8" t="s">
        <v>99</v>
      </c>
      <c r="E160" s="35"/>
    </row>
    <row r="161" spans="1:5" s="1" customFormat="1" ht="24" customHeight="1">
      <c r="A161" s="18"/>
      <c r="B161" s="31"/>
      <c r="C161" s="16">
        <v>91</v>
      </c>
      <c r="D161" s="6" t="s">
        <v>347</v>
      </c>
      <c r="E161" s="22">
        <v>1</v>
      </c>
    </row>
    <row r="162" spans="1:5" s="1" customFormat="1" ht="24" customHeight="1">
      <c r="A162" s="18"/>
      <c r="B162" s="31"/>
      <c r="C162" s="16">
        <v>92</v>
      </c>
      <c r="D162" s="6" t="s">
        <v>348</v>
      </c>
      <c r="E162" s="22">
        <v>1</v>
      </c>
    </row>
    <row r="163" spans="1:5" s="1" customFormat="1" ht="24" customHeight="1" thickBot="1">
      <c r="A163" s="18"/>
      <c r="B163" s="31"/>
      <c r="C163" s="16"/>
      <c r="D163" s="28" t="s">
        <v>48</v>
      </c>
      <c r="E163" s="29">
        <v>2</v>
      </c>
    </row>
    <row r="164" spans="1:5" s="1" customFormat="1" ht="24" customHeight="1" thickTop="1">
      <c r="A164" s="18"/>
      <c r="B164" s="40"/>
      <c r="C164" s="30">
        <v>29</v>
      </c>
      <c r="D164" s="8" t="s">
        <v>110</v>
      </c>
      <c r="E164" s="35"/>
    </row>
    <row r="165" spans="1:5" s="1" customFormat="1" ht="24" customHeight="1">
      <c r="A165" s="18"/>
      <c r="B165" s="31"/>
      <c r="C165" s="16">
        <v>93</v>
      </c>
      <c r="D165" s="7" t="s">
        <v>349</v>
      </c>
      <c r="E165" s="23">
        <v>1</v>
      </c>
    </row>
    <row r="166" spans="1:5" s="1" customFormat="1" ht="24" customHeight="1" thickBot="1">
      <c r="A166" s="18"/>
      <c r="B166" s="31"/>
      <c r="C166" s="16"/>
      <c r="D166" s="28" t="s">
        <v>48</v>
      </c>
      <c r="E166" s="29">
        <v>1</v>
      </c>
    </row>
    <row r="167" spans="1:5" s="51" customFormat="1" ht="24" customHeight="1" thickBot="1" thickTop="1">
      <c r="A167" s="47"/>
      <c r="B167" s="9"/>
      <c r="C167" s="48"/>
      <c r="D167" s="49"/>
      <c r="E167" s="50"/>
    </row>
    <row r="168" spans="1:5" s="1" customFormat="1" ht="24" customHeight="1" thickTop="1">
      <c r="A168" s="18"/>
      <c r="B168" s="40"/>
      <c r="C168" s="30">
        <v>30</v>
      </c>
      <c r="D168" s="8" t="s">
        <v>940</v>
      </c>
      <c r="E168" s="35"/>
    </row>
    <row r="169" spans="1:5" s="1" customFormat="1" ht="24" customHeight="1">
      <c r="A169" s="18"/>
      <c r="B169" s="31"/>
      <c r="C169" s="16">
        <v>94</v>
      </c>
      <c r="D169" s="7" t="s">
        <v>941</v>
      </c>
      <c r="E169" s="23">
        <v>1</v>
      </c>
    </row>
    <row r="170" spans="1:5" s="1" customFormat="1" ht="24" customHeight="1" thickBot="1">
      <c r="A170" s="19"/>
      <c r="B170" s="38"/>
      <c r="C170" s="17"/>
      <c r="D170" s="28" t="s">
        <v>48</v>
      </c>
      <c r="E170" s="29">
        <v>1</v>
      </c>
    </row>
    <row r="171" spans="1:5" s="1" customFormat="1" ht="24" customHeight="1" thickTop="1">
      <c r="A171" s="18">
        <v>9</v>
      </c>
      <c r="B171" s="31" t="s">
        <v>837</v>
      </c>
      <c r="C171" s="30">
        <v>31</v>
      </c>
      <c r="D171" s="8" t="s">
        <v>111</v>
      </c>
      <c r="E171" s="35"/>
    </row>
    <row r="172" spans="1:5" s="1" customFormat="1" ht="24" customHeight="1">
      <c r="A172" s="18"/>
      <c r="B172" s="40"/>
      <c r="C172" s="16">
        <v>95</v>
      </c>
      <c r="D172" s="6" t="s">
        <v>350</v>
      </c>
      <c r="E172" s="22">
        <v>1</v>
      </c>
    </row>
    <row r="173" spans="1:5" s="1" customFormat="1" ht="24" customHeight="1">
      <c r="A173" s="18"/>
      <c r="B173" s="31"/>
      <c r="C173" s="16">
        <v>96</v>
      </c>
      <c r="D173" s="6" t="s">
        <v>351</v>
      </c>
      <c r="E173" s="22">
        <v>1</v>
      </c>
    </row>
    <row r="174" spans="1:5" s="1" customFormat="1" ht="24" customHeight="1">
      <c r="A174" s="18"/>
      <c r="B174" s="41"/>
      <c r="C174" s="16">
        <v>97</v>
      </c>
      <c r="D174" s="6" t="s">
        <v>352</v>
      </c>
      <c r="E174" s="23">
        <v>1</v>
      </c>
    </row>
    <row r="175" spans="1:5" s="1" customFormat="1" ht="24" customHeight="1" thickBot="1">
      <c r="A175" s="18"/>
      <c r="B175" s="31"/>
      <c r="C175" s="16"/>
      <c r="D175" s="28" t="s">
        <v>48</v>
      </c>
      <c r="E175" s="29">
        <v>3</v>
      </c>
    </row>
    <row r="176" spans="1:5" s="1" customFormat="1" ht="24" customHeight="1" thickTop="1">
      <c r="A176" s="18"/>
      <c r="B176" s="31"/>
      <c r="C176" s="30">
        <v>32</v>
      </c>
      <c r="D176" s="8" t="s">
        <v>112</v>
      </c>
      <c r="E176" s="35"/>
    </row>
    <row r="177" spans="1:5" s="1" customFormat="1" ht="24" customHeight="1">
      <c r="A177" s="18"/>
      <c r="B177" s="40"/>
      <c r="C177" s="16">
        <v>98</v>
      </c>
      <c r="D177" s="6" t="s">
        <v>353</v>
      </c>
      <c r="E177" s="23">
        <v>1</v>
      </c>
    </row>
    <row r="178" spans="1:5" s="1" customFormat="1" ht="24" customHeight="1" thickBot="1">
      <c r="A178" s="19"/>
      <c r="B178" s="38"/>
      <c r="C178" s="17"/>
      <c r="D178" s="28" t="s">
        <v>48</v>
      </c>
      <c r="E178" s="29">
        <v>1</v>
      </c>
    </row>
    <row r="179" spans="1:5" s="3" customFormat="1" ht="24" customHeight="1" thickTop="1">
      <c r="A179" s="18">
        <v>10</v>
      </c>
      <c r="B179" s="31" t="s">
        <v>838</v>
      </c>
      <c r="C179" s="30">
        <v>33</v>
      </c>
      <c r="D179" s="8" t="s">
        <v>113</v>
      </c>
      <c r="E179" s="35"/>
    </row>
    <row r="180" spans="1:5" s="3" customFormat="1" ht="24" customHeight="1">
      <c r="A180" s="18"/>
      <c r="B180" s="31"/>
      <c r="C180" s="16">
        <v>99</v>
      </c>
      <c r="D180" s="6" t="s">
        <v>354</v>
      </c>
      <c r="E180" s="22">
        <v>1</v>
      </c>
    </row>
    <row r="181" spans="1:5" s="3" customFormat="1" ht="24" customHeight="1">
      <c r="A181" s="18"/>
      <c r="B181" s="31"/>
      <c r="C181" s="16">
        <v>100</v>
      </c>
      <c r="D181" s="6" t="s">
        <v>355</v>
      </c>
      <c r="E181" s="22">
        <v>1</v>
      </c>
    </row>
    <row r="182" spans="1:5" s="3" customFormat="1" ht="24" customHeight="1">
      <c r="A182" s="18"/>
      <c r="B182" s="31"/>
      <c r="C182" s="16">
        <v>101</v>
      </c>
      <c r="D182" s="6" t="s">
        <v>356</v>
      </c>
      <c r="E182" s="22">
        <v>1</v>
      </c>
    </row>
    <row r="183" spans="1:5" s="3" customFormat="1" ht="24" customHeight="1">
      <c r="A183" s="18"/>
      <c r="B183" s="31"/>
      <c r="C183" s="16">
        <v>102</v>
      </c>
      <c r="D183" s="6" t="s">
        <v>357</v>
      </c>
      <c r="E183" s="23">
        <v>1</v>
      </c>
    </row>
    <row r="184" spans="1:5" s="3" customFormat="1" ht="24" customHeight="1" thickBot="1">
      <c r="A184" s="18"/>
      <c r="B184" s="31"/>
      <c r="C184" s="30"/>
      <c r="D184" s="28" t="s">
        <v>48</v>
      </c>
      <c r="E184" s="29">
        <v>4</v>
      </c>
    </row>
    <row r="185" spans="1:5" s="3" customFormat="1" ht="24" customHeight="1" thickTop="1">
      <c r="A185" s="18"/>
      <c r="B185" s="60"/>
      <c r="C185" s="30">
        <v>34</v>
      </c>
      <c r="D185" s="8" t="s">
        <v>942</v>
      </c>
      <c r="E185" s="35"/>
    </row>
    <row r="186" spans="1:5" s="1" customFormat="1" ht="24" customHeight="1">
      <c r="A186" s="18"/>
      <c r="B186" s="31"/>
      <c r="C186" s="16">
        <v>103</v>
      </c>
      <c r="D186" s="7" t="s">
        <v>943</v>
      </c>
      <c r="E186" s="23">
        <v>1</v>
      </c>
    </row>
    <row r="187" spans="1:5" s="1" customFormat="1" ht="24" customHeight="1" thickBot="1">
      <c r="A187" s="19"/>
      <c r="B187" s="38"/>
      <c r="C187" s="17"/>
      <c r="D187" s="28" t="s">
        <v>48</v>
      </c>
      <c r="E187" s="29">
        <v>1</v>
      </c>
    </row>
    <row r="188" spans="1:5" s="1" customFormat="1" ht="24" customHeight="1" thickTop="1">
      <c r="A188" s="18">
        <v>11</v>
      </c>
      <c r="B188" s="37" t="s">
        <v>839</v>
      </c>
      <c r="C188" s="30">
        <v>35</v>
      </c>
      <c r="D188" s="8" t="s">
        <v>231</v>
      </c>
      <c r="E188" s="35"/>
    </row>
    <row r="189" spans="1:5" s="1" customFormat="1" ht="24" customHeight="1">
      <c r="A189" s="18"/>
      <c r="B189" s="31"/>
      <c r="C189" s="16">
        <v>104</v>
      </c>
      <c r="D189" s="7" t="s">
        <v>358</v>
      </c>
      <c r="E189" s="22">
        <v>1</v>
      </c>
    </row>
    <row r="190" spans="1:5" s="1" customFormat="1" ht="24" customHeight="1">
      <c r="A190" s="18"/>
      <c r="B190" s="31"/>
      <c r="C190" s="16">
        <v>105</v>
      </c>
      <c r="D190" s="7" t="s">
        <v>359</v>
      </c>
      <c r="E190" s="23">
        <v>1</v>
      </c>
    </row>
    <row r="191" spans="1:5" s="1" customFormat="1" ht="24" customHeight="1" thickBot="1">
      <c r="A191" s="18"/>
      <c r="B191" s="31"/>
      <c r="C191" s="16"/>
      <c r="D191" s="28" t="s">
        <v>48</v>
      </c>
      <c r="E191" s="29">
        <v>2</v>
      </c>
    </row>
    <row r="192" spans="1:5" s="1" customFormat="1" ht="24" customHeight="1" thickTop="1">
      <c r="A192" s="18"/>
      <c r="B192" s="40"/>
      <c r="C192" s="30">
        <v>36</v>
      </c>
      <c r="D192" s="8" t="s">
        <v>114</v>
      </c>
      <c r="E192" s="35"/>
    </row>
    <row r="193" spans="1:5" s="1" customFormat="1" ht="24" customHeight="1">
      <c r="A193" s="18"/>
      <c r="B193" s="31"/>
      <c r="C193" s="16">
        <v>106</v>
      </c>
      <c r="D193" s="6" t="s">
        <v>69</v>
      </c>
      <c r="E193" s="22">
        <v>1</v>
      </c>
    </row>
    <row r="194" spans="1:5" s="1" customFormat="1" ht="24" customHeight="1">
      <c r="A194" s="18"/>
      <c r="B194" s="31"/>
      <c r="C194" s="16">
        <v>107</v>
      </c>
      <c r="D194" s="6" t="s">
        <v>360</v>
      </c>
      <c r="E194" s="23">
        <v>1</v>
      </c>
    </row>
    <row r="195" spans="1:5" s="1" customFormat="1" ht="24" customHeight="1" thickBot="1">
      <c r="A195" s="18"/>
      <c r="B195" s="31"/>
      <c r="C195" s="16"/>
      <c r="D195" s="28" t="s">
        <v>48</v>
      </c>
      <c r="E195" s="29">
        <v>2</v>
      </c>
    </row>
    <row r="196" spans="1:5" s="1" customFormat="1" ht="24" customHeight="1" thickTop="1">
      <c r="A196" s="18"/>
      <c r="B196" s="40"/>
      <c r="C196" s="30">
        <v>37</v>
      </c>
      <c r="D196" s="8" t="s">
        <v>115</v>
      </c>
      <c r="E196" s="35"/>
    </row>
    <row r="197" spans="1:5" s="1" customFormat="1" ht="24" customHeight="1">
      <c r="A197" s="18"/>
      <c r="B197" s="31"/>
      <c r="C197" s="16">
        <v>108</v>
      </c>
      <c r="D197" s="6" t="s">
        <v>361</v>
      </c>
      <c r="E197" s="23">
        <v>1</v>
      </c>
    </row>
    <row r="198" spans="1:5" s="1" customFormat="1" ht="24" customHeight="1" thickBot="1">
      <c r="A198" s="19"/>
      <c r="B198" s="38"/>
      <c r="C198" s="17"/>
      <c r="D198" s="28" t="s">
        <v>48</v>
      </c>
      <c r="E198" s="29">
        <v>1</v>
      </c>
    </row>
    <row r="199" spans="1:5" s="51" customFormat="1" ht="24" customHeight="1" thickTop="1">
      <c r="A199" s="47"/>
      <c r="B199" s="9"/>
      <c r="C199" s="48"/>
      <c r="D199" s="49"/>
      <c r="E199" s="50"/>
    </row>
    <row r="200" spans="1:5" s="51" customFormat="1" ht="24" customHeight="1">
      <c r="A200" s="47"/>
      <c r="B200" s="9"/>
      <c r="C200" s="48"/>
      <c r="D200" s="49"/>
      <c r="E200" s="50"/>
    </row>
    <row r="201" spans="1:5" s="1" customFormat="1" ht="24" customHeight="1">
      <c r="A201" s="18">
        <v>12</v>
      </c>
      <c r="B201" s="31" t="s">
        <v>840</v>
      </c>
      <c r="C201" s="30">
        <v>38</v>
      </c>
      <c r="D201" s="26" t="s">
        <v>116</v>
      </c>
      <c r="E201" s="27"/>
    </row>
    <row r="202" spans="1:5" s="1" customFormat="1" ht="24" customHeight="1">
      <c r="A202" s="18"/>
      <c r="B202" s="31"/>
      <c r="C202" s="16">
        <v>109</v>
      </c>
      <c r="D202" s="6" t="s">
        <v>362</v>
      </c>
      <c r="E202" s="22">
        <v>1</v>
      </c>
    </row>
    <row r="203" spans="1:5" s="1" customFormat="1" ht="24" customHeight="1">
      <c r="A203" s="18"/>
      <c r="B203" s="31"/>
      <c r="C203" s="16">
        <v>110</v>
      </c>
      <c r="D203" s="6" t="s">
        <v>363</v>
      </c>
      <c r="E203" s="22">
        <v>1</v>
      </c>
    </row>
    <row r="204" spans="1:5" s="1" customFormat="1" ht="24" customHeight="1">
      <c r="A204" s="18"/>
      <c r="B204" s="41"/>
      <c r="C204" s="16">
        <v>111</v>
      </c>
      <c r="D204" s="6" t="s">
        <v>364</v>
      </c>
      <c r="E204" s="22">
        <v>1</v>
      </c>
    </row>
    <row r="205" spans="1:5" s="1" customFormat="1" ht="24" customHeight="1">
      <c r="A205" s="18"/>
      <c r="B205" s="31"/>
      <c r="C205" s="16">
        <v>112</v>
      </c>
      <c r="D205" s="6" t="s">
        <v>365</v>
      </c>
      <c r="E205" s="22">
        <v>1</v>
      </c>
    </row>
    <row r="206" spans="1:5" s="1" customFormat="1" ht="24" customHeight="1">
      <c r="A206" s="18"/>
      <c r="B206" s="31"/>
      <c r="C206" s="16">
        <v>113</v>
      </c>
      <c r="D206" s="6" t="s">
        <v>366</v>
      </c>
      <c r="E206" s="22">
        <v>1</v>
      </c>
    </row>
    <row r="207" spans="1:5" s="1" customFormat="1" ht="24" customHeight="1">
      <c r="A207" s="18"/>
      <c r="B207" s="31"/>
      <c r="C207" s="16">
        <v>114</v>
      </c>
      <c r="D207" s="6" t="s">
        <v>367</v>
      </c>
      <c r="E207" s="22">
        <v>1</v>
      </c>
    </row>
    <row r="208" spans="1:5" s="1" customFormat="1" ht="24" customHeight="1">
      <c r="A208" s="18"/>
      <c r="B208" s="31"/>
      <c r="C208" s="16">
        <v>115</v>
      </c>
      <c r="D208" s="7" t="s">
        <v>368</v>
      </c>
      <c r="E208" s="23">
        <v>1</v>
      </c>
    </row>
    <row r="209" spans="1:5" s="1" customFormat="1" ht="24" customHeight="1" thickBot="1">
      <c r="A209" s="18"/>
      <c r="B209" s="31"/>
      <c r="C209" s="16"/>
      <c r="D209" s="28" t="s">
        <v>48</v>
      </c>
      <c r="E209" s="29">
        <v>7</v>
      </c>
    </row>
    <row r="210" spans="1:5" s="1" customFormat="1" ht="24" customHeight="1" thickTop="1">
      <c r="A210" s="18"/>
      <c r="B210" s="40"/>
      <c r="C210" s="30">
        <v>39</v>
      </c>
      <c r="D210" s="8" t="s">
        <v>220</v>
      </c>
      <c r="E210" s="35"/>
    </row>
    <row r="211" spans="1:5" s="1" customFormat="1" ht="24" customHeight="1">
      <c r="A211" s="18"/>
      <c r="B211" s="31"/>
      <c r="C211" s="16">
        <v>116</v>
      </c>
      <c r="D211" s="7" t="s">
        <v>369</v>
      </c>
      <c r="E211" s="22">
        <v>1</v>
      </c>
    </row>
    <row r="212" spans="1:5" s="1" customFormat="1" ht="24" customHeight="1" thickBot="1">
      <c r="A212" s="18"/>
      <c r="B212" s="31"/>
      <c r="C212" s="16"/>
      <c r="D212" s="28" t="s">
        <v>48</v>
      </c>
      <c r="E212" s="29">
        <v>1</v>
      </c>
    </row>
    <row r="213" spans="1:5" s="1" customFormat="1" ht="24" customHeight="1" thickTop="1">
      <c r="A213" s="18"/>
      <c r="B213" s="40"/>
      <c r="C213" s="30">
        <v>40</v>
      </c>
      <c r="D213" s="8" t="s">
        <v>221</v>
      </c>
      <c r="E213" s="35"/>
    </row>
    <row r="214" spans="1:5" s="1" customFormat="1" ht="24" customHeight="1">
      <c r="A214" s="18"/>
      <c r="B214" s="31"/>
      <c r="C214" s="16">
        <v>117</v>
      </c>
      <c r="D214" s="7" t="s">
        <v>370</v>
      </c>
      <c r="E214" s="22">
        <v>1</v>
      </c>
    </row>
    <row r="215" spans="1:5" s="1" customFormat="1" ht="24" customHeight="1">
      <c r="A215" s="18"/>
      <c r="B215" s="31"/>
      <c r="C215" s="16">
        <v>118</v>
      </c>
      <c r="D215" s="7" t="s">
        <v>944</v>
      </c>
      <c r="E215" s="23">
        <v>1</v>
      </c>
    </row>
    <row r="216" spans="1:5" s="1" customFormat="1" ht="24" customHeight="1" thickBot="1">
      <c r="A216" s="18"/>
      <c r="B216" s="31"/>
      <c r="C216" s="16"/>
      <c r="D216" s="28" t="s">
        <v>48</v>
      </c>
      <c r="E216" s="29">
        <v>2</v>
      </c>
    </row>
    <row r="217" spans="1:5" s="1" customFormat="1" ht="24" customHeight="1" thickTop="1">
      <c r="A217" s="18"/>
      <c r="B217" s="40"/>
      <c r="C217" s="30">
        <v>41</v>
      </c>
      <c r="D217" s="8" t="s">
        <v>225</v>
      </c>
      <c r="E217" s="35"/>
    </row>
    <row r="218" spans="1:5" s="1" customFormat="1" ht="24" customHeight="1">
      <c r="A218" s="18"/>
      <c r="B218" s="31"/>
      <c r="C218" s="16">
        <v>119</v>
      </c>
      <c r="D218" s="7" t="s">
        <v>371</v>
      </c>
      <c r="E218" s="23">
        <v>1</v>
      </c>
    </row>
    <row r="219" spans="1:5" s="1" customFormat="1" ht="24" customHeight="1" thickBot="1">
      <c r="A219" s="18"/>
      <c r="B219" s="31"/>
      <c r="C219" s="16"/>
      <c r="D219" s="28" t="s">
        <v>48</v>
      </c>
      <c r="E219" s="29">
        <v>2</v>
      </c>
    </row>
    <row r="220" spans="1:5" s="1" customFormat="1" ht="24" customHeight="1" thickTop="1">
      <c r="A220" s="18"/>
      <c r="B220" s="40"/>
      <c r="C220" s="30">
        <v>42</v>
      </c>
      <c r="D220" s="8" t="s">
        <v>232</v>
      </c>
      <c r="E220" s="35"/>
    </row>
    <row r="221" spans="1:5" s="1" customFormat="1" ht="24" customHeight="1">
      <c r="A221" s="18"/>
      <c r="B221" s="31"/>
      <c r="C221" s="16">
        <v>120</v>
      </c>
      <c r="D221" s="7" t="s">
        <v>71</v>
      </c>
      <c r="E221" s="23">
        <v>1</v>
      </c>
    </row>
    <row r="222" spans="1:5" s="1" customFormat="1" ht="24" customHeight="1" thickBot="1">
      <c r="A222" s="18"/>
      <c r="B222" s="31"/>
      <c r="C222" s="16"/>
      <c r="D222" s="28" t="s">
        <v>48</v>
      </c>
      <c r="E222" s="29">
        <v>1</v>
      </c>
    </row>
    <row r="223" spans="1:5" s="1" customFormat="1" ht="24" customHeight="1" thickTop="1">
      <c r="A223" s="18"/>
      <c r="B223" s="40"/>
      <c r="C223" s="30">
        <v>43</v>
      </c>
      <c r="D223" s="8" t="s">
        <v>233</v>
      </c>
      <c r="E223" s="35"/>
    </row>
    <row r="224" spans="1:5" s="1" customFormat="1" ht="24" customHeight="1">
      <c r="A224" s="18"/>
      <c r="B224" s="31"/>
      <c r="C224" s="16">
        <v>121</v>
      </c>
      <c r="D224" s="7" t="s">
        <v>372</v>
      </c>
      <c r="E224" s="23">
        <v>1</v>
      </c>
    </row>
    <row r="225" spans="1:5" s="1" customFormat="1" ht="24" customHeight="1" thickBot="1">
      <c r="A225" s="18"/>
      <c r="B225" s="31"/>
      <c r="C225" s="16"/>
      <c r="D225" s="28" t="s">
        <v>48</v>
      </c>
      <c r="E225" s="29">
        <v>1</v>
      </c>
    </row>
    <row r="226" spans="1:5" s="1" customFormat="1" ht="24" customHeight="1" thickTop="1">
      <c r="A226" s="18"/>
      <c r="B226" s="40"/>
      <c r="C226" s="30">
        <v>44</v>
      </c>
      <c r="D226" s="8" t="s">
        <v>267</v>
      </c>
      <c r="E226" s="35"/>
    </row>
    <row r="227" spans="1:5" s="1" customFormat="1" ht="24" customHeight="1">
      <c r="A227" s="18"/>
      <c r="B227" s="31"/>
      <c r="C227" s="16">
        <v>122</v>
      </c>
      <c r="D227" s="7" t="s">
        <v>373</v>
      </c>
      <c r="E227" s="23">
        <v>1</v>
      </c>
    </row>
    <row r="228" spans="1:5" s="1" customFormat="1" ht="24" customHeight="1" thickBot="1">
      <c r="A228" s="18"/>
      <c r="B228" s="31"/>
      <c r="C228" s="16"/>
      <c r="D228" s="28" t="s">
        <v>48</v>
      </c>
      <c r="E228" s="29">
        <v>1</v>
      </c>
    </row>
    <row r="229" spans="1:5" s="1" customFormat="1" ht="24" customHeight="1" thickTop="1">
      <c r="A229" s="18"/>
      <c r="B229" s="40"/>
      <c r="C229" s="30">
        <v>45</v>
      </c>
      <c r="D229" s="8" t="s">
        <v>268</v>
      </c>
      <c r="E229" s="35"/>
    </row>
    <row r="230" spans="1:5" s="1" customFormat="1" ht="24" customHeight="1">
      <c r="A230" s="18"/>
      <c r="B230" s="31"/>
      <c r="C230" s="16">
        <v>123</v>
      </c>
      <c r="D230" s="7" t="s">
        <v>374</v>
      </c>
      <c r="E230" s="23">
        <v>1</v>
      </c>
    </row>
    <row r="231" spans="1:5" s="1" customFormat="1" ht="24" customHeight="1" thickBot="1">
      <c r="A231" s="18"/>
      <c r="B231" s="31"/>
      <c r="C231" s="16"/>
      <c r="D231" s="28" t="s">
        <v>48</v>
      </c>
      <c r="E231" s="29">
        <v>1</v>
      </c>
    </row>
    <row r="232" spans="1:5" s="51" customFormat="1" ht="24" customHeight="1" thickTop="1">
      <c r="A232" s="47"/>
      <c r="B232" s="9"/>
      <c r="C232" s="48"/>
      <c r="D232" s="49"/>
      <c r="E232" s="50"/>
    </row>
    <row r="233" spans="1:5" s="51" customFormat="1" ht="24" customHeight="1">
      <c r="A233" s="47"/>
      <c r="B233" s="9"/>
      <c r="C233" s="48"/>
      <c r="D233" s="49"/>
      <c r="E233" s="50"/>
    </row>
    <row r="234" spans="1:5" s="1" customFormat="1" ht="24" customHeight="1">
      <c r="A234" s="18"/>
      <c r="B234" s="40"/>
      <c r="C234" s="30">
        <v>46</v>
      </c>
      <c r="D234" s="26" t="s">
        <v>945</v>
      </c>
      <c r="E234" s="27"/>
    </row>
    <row r="235" spans="1:5" s="1" customFormat="1" ht="24" customHeight="1">
      <c r="A235" s="18"/>
      <c r="B235" s="31"/>
      <c r="C235" s="16">
        <v>124</v>
      </c>
      <c r="D235" s="7" t="s">
        <v>948</v>
      </c>
      <c r="E235" s="23">
        <v>1</v>
      </c>
    </row>
    <row r="236" spans="1:5" s="1" customFormat="1" ht="24" customHeight="1" thickBot="1">
      <c r="A236" s="18"/>
      <c r="B236" s="31"/>
      <c r="C236" s="16"/>
      <c r="D236" s="28" t="s">
        <v>48</v>
      </c>
      <c r="E236" s="29">
        <v>1</v>
      </c>
    </row>
    <row r="237" spans="1:5" s="1" customFormat="1" ht="24" customHeight="1" thickTop="1">
      <c r="A237" s="18"/>
      <c r="B237" s="40"/>
      <c r="C237" s="30">
        <v>47</v>
      </c>
      <c r="D237" s="8" t="s">
        <v>946</v>
      </c>
      <c r="E237" s="35"/>
    </row>
    <row r="238" spans="1:5" s="1" customFormat="1" ht="24" customHeight="1">
      <c r="A238" s="18"/>
      <c r="B238" s="31"/>
      <c r="C238" s="16">
        <v>125</v>
      </c>
      <c r="D238" s="7" t="s">
        <v>949</v>
      </c>
      <c r="E238" s="23">
        <v>1</v>
      </c>
    </row>
    <row r="239" spans="1:5" s="1" customFormat="1" ht="24" customHeight="1" thickBot="1">
      <c r="A239" s="18"/>
      <c r="B239" s="31"/>
      <c r="C239" s="16"/>
      <c r="D239" s="28" t="s">
        <v>48</v>
      </c>
      <c r="E239" s="29">
        <v>1</v>
      </c>
    </row>
    <row r="240" spans="1:5" s="1" customFormat="1" ht="24" customHeight="1" thickTop="1">
      <c r="A240" s="18"/>
      <c r="B240" s="40"/>
      <c r="C240" s="30">
        <v>48</v>
      </c>
      <c r="D240" s="8" t="s">
        <v>947</v>
      </c>
      <c r="E240" s="35"/>
    </row>
    <row r="241" spans="1:5" s="1" customFormat="1" ht="24" customHeight="1">
      <c r="A241" s="18"/>
      <c r="B241" s="31"/>
      <c r="C241" s="16">
        <v>126</v>
      </c>
      <c r="D241" s="7" t="s">
        <v>950</v>
      </c>
      <c r="E241" s="23">
        <v>1</v>
      </c>
    </row>
    <row r="242" spans="1:5" s="1" customFormat="1" ht="24" customHeight="1" thickBot="1">
      <c r="A242" s="19"/>
      <c r="B242" s="38"/>
      <c r="C242" s="17"/>
      <c r="D242" s="28" t="s">
        <v>48</v>
      </c>
      <c r="E242" s="29">
        <v>1</v>
      </c>
    </row>
    <row r="243" spans="1:5" s="1" customFormat="1" ht="24" customHeight="1" thickTop="1">
      <c r="A243" s="18">
        <v>13</v>
      </c>
      <c r="B243" s="31" t="s">
        <v>841</v>
      </c>
      <c r="C243" s="30">
        <v>49</v>
      </c>
      <c r="D243" s="8" t="s">
        <v>234</v>
      </c>
      <c r="E243" s="35"/>
    </row>
    <row r="244" spans="1:5" s="1" customFormat="1" ht="24" customHeight="1">
      <c r="A244" s="18"/>
      <c r="B244" s="31"/>
      <c r="C244" s="16">
        <v>127</v>
      </c>
      <c r="D244" s="7" t="s">
        <v>375</v>
      </c>
      <c r="E244" s="22">
        <v>1</v>
      </c>
    </row>
    <row r="245" spans="1:5" s="1" customFormat="1" ht="24" customHeight="1">
      <c r="A245" s="18"/>
      <c r="B245" s="31"/>
      <c r="C245" s="16">
        <v>128</v>
      </c>
      <c r="D245" s="7" t="s">
        <v>951</v>
      </c>
      <c r="E245" s="23">
        <v>1</v>
      </c>
    </row>
    <row r="246" spans="1:5" s="1" customFormat="1" ht="24" customHeight="1" thickBot="1">
      <c r="A246" s="18"/>
      <c r="B246" s="31"/>
      <c r="C246" s="16"/>
      <c r="D246" s="28" t="s">
        <v>48</v>
      </c>
      <c r="E246" s="29">
        <v>2</v>
      </c>
    </row>
    <row r="247" spans="1:5" s="1" customFormat="1" ht="24" customHeight="1" thickTop="1">
      <c r="A247" s="18"/>
      <c r="B247" s="40"/>
      <c r="C247" s="30">
        <v>50</v>
      </c>
      <c r="D247" s="8" t="s">
        <v>117</v>
      </c>
      <c r="E247" s="35"/>
    </row>
    <row r="248" spans="1:5" s="1" customFormat="1" ht="24" customHeight="1">
      <c r="A248" s="18"/>
      <c r="B248" s="31"/>
      <c r="C248" s="16">
        <v>129</v>
      </c>
      <c r="D248" s="6" t="s">
        <v>376</v>
      </c>
      <c r="E248" s="22">
        <v>1</v>
      </c>
    </row>
    <row r="249" spans="1:5" s="1" customFormat="1" ht="24" customHeight="1">
      <c r="A249" s="18"/>
      <c r="B249" s="41"/>
      <c r="C249" s="16">
        <v>130</v>
      </c>
      <c r="D249" s="6" t="s">
        <v>377</v>
      </c>
      <c r="E249" s="22">
        <v>1</v>
      </c>
    </row>
    <row r="250" spans="1:5" s="1" customFormat="1" ht="24" customHeight="1">
      <c r="A250" s="18"/>
      <c r="B250" s="31"/>
      <c r="C250" s="16">
        <v>131</v>
      </c>
      <c r="D250" s="6" t="s">
        <v>378</v>
      </c>
      <c r="E250" s="22">
        <v>1</v>
      </c>
    </row>
    <row r="251" spans="1:5" s="1" customFormat="1" ht="24" customHeight="1">
      <c r="A251" s="18"/>
      <c r="B251" s="31"/>
      <c r="C251" s="16">
        <v>132</v>
      </c>
      <c r="D251" s="6" t="s">
        <v>379</v>
      </c>
      <c r="E251" s="22">
        <v>1</v>
      </c>
    </row>
    <row r="252" spans="1:5" s="1" customFormat="1" ht="24" customHeight="1">
      <c r="A252" s="18"/>
      <c r="B252" s="31"/>
      <c r="C252" s="16">
        <v>133</v>
      </c>
      <c r="D252" s="6" t="s">
        <v>380</v>
      </c>
      <c r="E252" s="22">
        <v>1</v>
      </c>
    </row>
    <row r="253" spans="1:5" s="1" customFormat="1" ht="24" customHeight="1">
      <c r="A253" s="18"/>
      <c r="B253" s="31"/>
      <c r="C253" s="16">
        <v>134</v>
      </c>
      <c r="D253" s="6" t="s">
        <v>381</v>
      </c>
      <c r="E253" s="22">
        <v>1</v>
      </c>
    </row>
    <row r="254" spans="1:5" s="1" customFormat="1" ht="24" customHeight="1">
      <c r="A254" s="18"/>
      <c r="B254" s="31"/>
      <c r="C254" s="16">
        <v>135</v>
      </c>
      <c r="D254" s="6" t="s">
        <v>382</v>
      </c>
      <c r="E254" s="22">
        <v>1</v>
      </c>
    </row>
    <row r="255" spans="1:5" s="1" customFormat="1" ht="24" customHeight="1">
      <c r="A255" s="18"/>
      <c r="B255" s="31"/>
      <c r="C255" s="16">
        <v>136</v>
      </c>
      <c r="D255" s="6" t="s">
        <v>383</v>
      </c>
      <c r="E255" s="22">
        <v>1</v>
      </c>
    </row>
    <row r="256" spans="1:5" s="1" customFormat="1" ht="24" customHeight="1">
      <c r="A256" s="18"/>
      <c r="B256" s="31"/>
      <c r="C256" s="16">
        <v>137</v>
      </c>
      <c r="D256" s="6" t="s">
        <v>384</v>
      </c>
      <c r="E256" s="22">
        <v>1</v>
      </c>
    </row>
    <row r="257" spans="1:5" s="1" customFormat="1" ht="24" customHeight="1">
      <c r="A257" s="18"/>
      <c r="B257" s="31"/>
      <c r="C257" s="16">
        <v>138</v>
      </c>
      <c r="D257" s="6" t="s">
        <v>385</v>
      </c>
      <c r="E257" s="22">
        <v>1</v>
      </c>
    </row>
    <row r="258" spans="1:5" s="1" customFormat="1" ht="24" customHeight="1">
      <c r="A258" s="18"/>
      <c r="B258" s="31"/>
      <c r="C258" s="16">
        <v>139</v>
      </c>
      <c r="D258" s="6" t="s">
        <v>386</v>
      </c>
      <c r="E258" s="23">
        <v>1</v>
      </c>
    </row>
    <row r="259" spans="1:5" s="1" customFormat="1" ht="24" customHeight="1" thickBot="1">
      <c r="A259" s="18"/>
      <c r="B259" s="31"/>
      <c r="C259" s="16"/>
      <c r="D259" s="28" t="s">
        <v>48</v>
      </c>
      <c r="E259" s="29">
        <f>SUM(E248:E258)</f>
        <v>11</v>
      </c>
    </row>
    <row r="260" spans="1:5" s="1" customFormat="1" ht="24" customHeight="1" thickTop="1">
      <c r="A260" s="18"/>
      <c r="B260" s="40"/>
      <c r="C260" s="30">
        <v>51</v>
      </c>
      <c r="D260" s="8" t="s">
        <v>235</v>
      </c>
      <c r="E260" s="35"/>
    </row>
    <row r="261" spans="1:5" s="1" customFormat="1" ht="24" customHeight="1">
      <c r="A261" s="18"/>
      <c r="B261" s="31"/>
      <c r="C261" s="16">
        <v>140</v>
      </c>
      <c r="D261" s="7" t="s">
        <v>387</v>
      </c>
      <c r="E261" s="22">
        <v>1</v>
      </c>
    </row>
    <row r="262" spans="1:5" s="1" customFormat="1" ht="24" customHeight="1" thickBot="1">
      <c r="A262" s="19"/>
      <c r="B262" s="38"/>
      <c r="C262" s="17"/>
      <c r="D262" s="28" t="s">
        <v>48</v>
      </c>
      <c r="E262" s="29">
        <v>1</v>
      </c>
    </row>
    <row r="263" spans="1:5" s="1" customFormat="1" ht="24" customHeight="1" thickTop="1">
      <c r="A263" s="18">
        <v>14</v>
      </c>
      <c r="B263" s="31" t="s">
        <v>842</v>
      </c>
      <c r="C263" s="30">
        <v>52</v>
      </c>
      <c r="D263" s="8" t="s">
        <v>118</v>
      </c>
      <c r="E263" s="35"/>
    </row>
    <row r="264" spans="1:5" s="1" customFormat="1" ht="24" customHeight="1">
      <c r="A264" s="18"/>
      <c r="B264" s="31"/>
      <c r="C264" s="16">
        <v>141</v>
      </c>
      <c r="D264" s="6" t="s">
        <v>388</v>
      </c>
      <c r="E264" s="22">
        <v>1</v>
      </c>
    </row>
    <row r="265" spans="1:5" s="1" customFormat="1" ht="24" customHeight="1">
      <c r="A265" s="18"/>
      <c r="B265" s="31"/>
      <c r="C265" s="16">
        <v>142</v>
      </c>
      <c r="D265" s="6" t="s">
        <v>389</v>
      </c>
      <c r="E265" s="22">
        <v>1</v>
      </c>
    </row>
    <row r="266" spans="1:5" s="51" customFormat="1" ht="24" customHeight="1">
      <c r="A266" s="47"/>
      <c r="B266" s="9"/>
      <c r="C266" s="48"/>
      <c r="D266" s="92"/>
      <c r="E266" s="93"/>
    </row>
    <row r="267" spans="1:5" s="1" customFormat="1" ht="24" customHeight="1">
      <c r="A267" s="18"/>
      <c r="B267" s="31"/>
      <c r="C267" s="16"/>
      <c r="D267" s="83" t="s">
        <v>30</v>
      </c>
      <c r="E267" s="22"/>
    </row>
    <row r="268" spans="1:5" s="1" customFormat="1" ht="24" customHeight="1">
      <c r="A268" s="18"/>
      <c r="B268" s="41"/>
      <c r="C268" s="16">
        <v>143</v>
      </c>
      <c r="D268" s="6" t="s">
        <v>390</v>
      </c>
      <c r="E268" s="22">
        <v>1</v>
      </c>
    </row>
    <row r="269" spans="1:5" s="1" customFormat="1" ht="24" customHeight="1">
      <c r="A269" s="18"/>
      <c r="B269" s="31"/>
      <c r="C269" s="16">
        <v>144</v>
      </c>
      <c r="D269" s="6" t="s">
        <v>391</v>
      </c>
      <c r="E269" s="22">
        <v>1</v>
      </c>
    </row>
    <row r="270" spans="1:5" s="1" customFormat="1" ht="24" customHeight="1">
      <c r="A270" s="18"/>
      <c r="B270" s="31"/>
      <c r="C270" s="16">
        <v>145</v>
      </c>
      <c r="D270" s="6" t="s">
        <v>392</v>
      </c>
      <c r="E270" s="22">
        <v>1</v>
      </c>
    </row>
    <row r="271" spans="1:5" s="1" customFormat="1" ht="24" customHeight="1">
      <c r="A271" s="18"/>
      <c r="B271" s="31"/>
      <c r="C271" s="16">
        <v>146</v>
      </c>
      <c r="D271" s="6" t="s">
        <v>393</v>
      </c>
      <c r="E271" s="22">
        <v>1</v>
      </c>
    </row>
    <row r="272" spans="1:5" s="1" customFormat="1" ht="24" customHeight="1">
      <c r="A272" s="18"/>
      <c r="B272" s="31"/>
      <c r="C272" s="16">
        <v>147</v>
      </c>
      <c r="D272" s="6" t="s">
        <v>394</v>
      </c>
      <c r="E272" s="23">
        <v>1</v>
      </c>
    </row>
    <row r="273" spans="1:5" s="1" customFormat="1" ht="24" customHeight="1" thickBot="1">
      <c r="A273" s="18"/>
      <c r="B273" s="31"/>
      <c r="C273" s="16"/>
      <c r="D273" s="28" t="s">
        <v>48</v>
      </c>
      <c r="E273" s="29">
        <v>7</v>
      </c>
    </row>
    <row r="274" spans="1:5" s="1" customFormat="1" ht="24" customHeight="1" thickTop="1">
      <c r="A274" s="18"/>
      <c r="B274" s="40"/>
      <c r="C274" s="30">
        <v>53</v>
      </c>
      <c r="D274" s="8" t="s">
        <v>119</v>
      </c>
      <c r="E274" s="35"/>
    </row>
    <row r="275" spans="1:5" s="1" customFormat="1" ht="24" customHeight="1">
      <c r="A275" s="18"/>
      <c r="B275" s="31"/>
      <c r="C275" s="16">
        <v>148</v>
      </c>
      <c r="D275" s="6" t="s">
        <v>395</v>
      </c>
      <c r="E275" s="22">
        <v>1</v>
      </c>
    </row>
    <row r="276" spans="1:5" s="1" customFormat="1" ht="24" customHeight="1">
      <c r="A276" s="18"/>
      <c r="B276" s="31"/>
      <c r="C276" s="16">
        <v>149</v>
      </c>
      <c r="D276" s="6" t="s">
        <v>396</v>
      </c>
      <c r="E276" s="23">
        <v>1</v>
      </c>
    </row>
    <row r="277" spans="1:5" s="1" customFormat="1" ht="24" customHeight="1" thickBot="1">
      <c r="A277" s="18"/>
      <c r="B277" s="31"/>
      <c r="C277" s="16"/>
      <c r="D277" s="28" t="s">
        <v>48</v>
      </c>
      <c r="E277" s="29">
        <v>2</v>
      </c>
    </row>
    <row r="278" spans="1:5" s="1" customFormat="1" ht="24" customHeight="1" thickTop="1">
      <c r="A278" s="18"/>
      <c r="B278" s="40"/>
      <c r="C278" s="30">
        <v>54</v>
      </c>
      <c r="D278" s="8" t="s">
        <v>120</v>
      </c>
      <c r="E278" s="35"/>
    </row>
    <row r="279" spans="1:5" s="1" customFormat="1" ht="24" customHeight="1">
      <c r="A279" s="18"/>
      <c r="B279" s="31"/>
      <c r="C279" s="16">
        <v>150</v>
      </c>
      <c r="D279" s="6" t="s">
        <v>397</v>
      </c>
      <c r="E279" s="23">
        <v>1</v>
      </c>
    </row>
    <row r="280" spans="1:5" s="1" customFormat="1" ht="24" customHeight="1" thickBot="1">
      <c r="A280" s="19"/>
      <c r="B280" s="38"/>
      <c r="C280" s="17"/>
      <c r="D280" s="28" t="s">
        <v>48</v>
      </c>
      <c r="E280" s="29">
        <v>1</v>
      </c>
    </row>
    <row r="281" spans="1:5" s="1" customFormat="1" ht="24" customHeight="1" thickTop="1">
      <c r="A281" s="18">
        <v>15</v>
      </c>
      <c r="B281" s="31" t="s">
        <v>843</v>
      </c>
      <c r="C281" s="30">
        <v>55</v>
      </c>
      <c r="D281" s="8" t="s">
        <v>121</v>
      </c>
      <c r="E281" s="35"/>
    </row>
    <row r="282" spans="1:5" s="1" customFormat="1" ht="24" customHeight="1">
      <c r="A282" s="18"/>
      <c r="B282" s="31"/>
      <c r="C282" s="16">
        <v>151</v>
      </c>
      <c r="D282" s="6" t="s">
        <v>398</v>
      </c>
      <c r="E282" s="23">
        <v>1</v>
      </c>
    </row>
    <row r="283" spans="1:5" s="1" customFormat="1" ht="24" customHeight="1" thickBot="1">
      <c r="A283" s="19"/>
      <c r="B283" s="38"/>
      <c r="C283" s="17"/>
      <c r="D283" s="28" t="s">
        <v>48</v>
      </c>
      <c r="E283" s="29">
        <v>1</v>
      </c>
    </row>
    <row r="284" spans="1:5" s="1" customFormat="1" ht="24" customHeight="1" thickTop="1">
      <c r="A284" s="15">
        <v>16</v>
      </c>
      <c r="B284" s="31" t="s">
        <v>77</v>
      </c>
      <c r="C284" s="30">
        <v>60</v>
      </c>
      <c r="D284" s="8" t="s">
        <v>103</v>
      </c>
      <c r="E284" s="35"/>
    </row>
    <row r="285" spans="1:5" s="1" customFormat="1" ht="24" customHeight="1">
      <c r="A285" s="18"/>
      <c r="B285" s="41"/>
      <c r="C285" s="16">
        <v>152</v>
      </c>
      <c r="D285" s="6" t="s">
        <v>817</v>
      </c>
      <c r="E285" s="22">
        <v>1</v>
      </c>
    </row>
    <row r="286" spans="1:5" ht="24" customHeight="1">
      <c r="A286" s="18"/>
      <c r="B286" s="31"/>
      <c r="C286" s="16">
        <v>153</v>
      </c>
      <c r="D286" s="6" t="s">
        <v>818</v>
      </c>
      <c r="E286" s="44">
        <v>1</v>
      </c>
    </row>
    <row r="287" spans="1:5" ht="24" customHeight="1">
      <c r="A287" s="18"/>
      <c r="B287" s="31"/>
      <c r="C287" s="16">
        <v>154</v>
      </c>
      <c r="D287" s="6" t="s">
        <v>819</v>
      </c>
      <c r="E287" s="44">
        <v>1</v>
      </c>
    </row>
    <row r="288" spans="1:5" ht="24" customHeight="1">
      <c r="A288" s="18"/>
      <c r="B288" s="31"/>
      <c r="C288" s="16">
        <v>155</v>
      </c>
      <c r="D288" s="6" t="s">
        <v>820</v>
      </c>
      <c r="E288" s="45">
        <v>1</v>
      </c>
    </row>
    <row r="289" spans="1:5" s="1" customFormat="1" ht="24" customHeight="1" thickBot="1">
      <c r="A289" s="19"/>
      <c r="B289" s="38"/>
      <c r="C289" s="17"/>
      <c r="D289" s="28" t="s">
        <v>48</v>
      </c>
      <c r="E289" s="29">
        <v>4</v>
      </c>
    </row>
    <row r="290" spans="1:5" ht="24" customHeight="1" thickTop="1">
      <c r="A290" s="15">
        <v>17</v>
      </c>
      <c r="B290" s="31" t="s">
        <v>79</v>
      </c>
      <c r="C290" s="30">
        <v>61</v>
      </c>
      <c r="D290" s="34" t="s">
        <v>219</v>
      </c>
      <c r="E290" s="46"/>
    </row>
    <row r="291" spans="1:5" ht="24" customHeight="1">
      <c r="A291" s="18"/>
      <c r="B291" s="42"/>
      <c r="C291" s="16">
        <v>156</v>
      </c>
      <c r="D291" s="12" t="s">
        <v>827</v>
      </c>
      <c r="E291" s="45">
        <v>1</v>
      </c>
    </row>
    <row r="292" spans="1:5" s="1" customFormat="1" ht="24" customHeight="1" thickBot="1">
      <c r="A292" s="18"/>
      <c r="B292" s="31"/>
      <c r="C292" s="16"/>
      <c r="D292" s="28" t="s">
        <v>48</v>
      </c>
      <c r="E292" s="29">
        <v>1</v>
      </c>
    </row>
    <row r="293" spans="1:5" ht="24" customHeight="1" thickTop="1">
      <c r="A293" s="18"/>
      <c r="B293" s="43"/>
      <c r="C293" s="30">
        <v>62</v>
      </c>
      <c r="D293" s="8" t="s">
        <v>257</v>
      </c>
      <c r="E293" s="46"/>
    </row>
    <row r="294" spans="1:5" ht="24" customHeight="1">
      <c r="A294" s="18"/>
      <c r="B294" s="31"/>
      <c r="C294" s="16">
        <v>157</v>
      </c>
      <c r="D294" s="7" t="s">
        <v>828</v>
      </c>
      <c r="E294" s="45">
        <v>1</v>
      </c>
    </row>
    <row r="295" spans="1:5" s="1" customFormat="1" ht="24" customHeight="1" thickBot="1">
      <c r="A295" s="19"/>
      <c r="B295" s="38"/>
      <c r="C295" s="17"/>
      <c r="D295" s="28" t="s">
        <v>48</v>
      </c>
      <c r="E295" s="29">
        <v>1</v>
      </c>
    </row>
    <row r="296" ht="24" customHeight="1" thickTop="1"/>
  </sheetData>
  <mergeCells count="7">
    <mergeCell ref="A2:E2"/>
    <mergeCell ref="A1:E1"/>
    <mergeCell ref="B7:C7"/>
    <mergeCell ref="A3:E3"/>
    <mergeCell ref="A6:E6"/>
    <mergeCell ref="A4:E4"/>
    <mergeCell ref="A5:E5"/>
  </mergeCells>
  <printOptions horizontalCentered="1"/>
  <pageMargins left="0.5118110236220472" right="0.2755905511811024" top="0.7874015748031497" bottom="0.1968503937007874" header="0.31496062992125984" footer="0.31496062992125984"/>
  <pageSetup horizontalDpi="600" verticalDpi="600" orientation="portrait" paperSize="9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SheetLayoutView="100" workbookViewId="0" topLeftCell="A22">
      <selection activeCell="D36" sqref="D36"/>
    </sheetView>
  </sheetViews>
  <sheetFormatPr defaultColWidth="9.140625" defaultRowHeight="21.75"/>
  <cols>
    <col min="1" max="1" width="8.140625" style="20" customWidth="1"/>
    <col min="2" max="2" width="18.57421875" style="20" customWidth="1"/>
    <col min="3" max="3" width="10.28125" style="10" customWidth="1"/>
    <col min="4" max="4" width="37.00390625" style="11" bestFit="1" customWidth="1"/>
    <col min="5" max="5" width="27.140625" style="10" customWidth="1"/>
    <col min="6" max="16384" width="9.140625" style="2" customWidth="1"/>
  </cols>
  <sheetData>
    <row r="1" spans="1:5" s="4" customFormat="1" ht="24" customHeight="1">
      <c r="A1" s="96" t="s">
        <v>58</v>
      </c>
      <c r="B1" s="96"/>
      <c r="C1" s="96"/>
      <c r="D1" s="96"/>
      <c r="E1" s="102"/>
    </row>
    <row r="2" spans="1:5" s="4" customFormat="1" ht="24" customHeight="1">
      <c r="A2" s="94" t="s">
        <v>50</v>
      </c>
      <c r="B2" s="95"/>
      <c r="C2" s="95"/>
      <c r="D2" s="95"/>
      <c r="E2" s="95"/>
    </row>
    <row r="3" spans="1:5" s="4" customFormat="1" ht="24" customHeight="1">
      <c r="A3" s="99" t="s">
        <v>57</v>
      </c>
      <c r="B3" s="99"/>
      <c r="C3" s="99"/>
      <c r="D3" s="99"/>
      <c r="E3" s="99"/>
    </row>
    <row r="4" spans="1:5" s="4" customFormat="1" ht="28.5" customHeight="1">
      <c r="A4" s="101" t="s">
        <v>51</v>
      </c>
      <c r="B4" s="101"/>
      <c r="C4" s="101"/>
      <c r="D4" s="101"/>
      <c r="E4" s="101"/>
    </row>
    <row r="5" spans="1:5" s="4" customFormat="1" ht="24" customHeight="1">
      <c r="A5" s="101" t="s">
        <v>60</v>
      </c>
      <c r="B5" s="101"/>
      <c r="C5" s="101"/>
      <c r="D5" s="101"/>
      <c r="E5" s="101"/>
    </row>
    <row r="6" spans="1:5" s="4" customFormat="1" ht="24" customHeight="1">
      <c r="A6" s="100" t="s">
        <v>7</v>
      </c>
      <c r="B6" s="100"/>
      <c r="C6" s="100"/>
      <c r="D6" s="100"/>
      <c r="E6" s="100"/>
    </row>
    <row r="7" spans="1:5" s="3" customFormat="1" ht="27" customHeight="1">
      <c r="A7" s="5" t="s">
        <v>49</v>
      </c>
      <c r="B7" s="97" t="s">
        <v>61</v>
      </c>
      <c r="C7" s="98"/>
      <c r="D7" s="5" t="s">
        <v>902</v>
      </c>
      <c r="E7" s="24" t="s">
        <v>47</v>
      </c>
    </row>
    <row r="8" spans="1:5" s="1" customFormat="1" ht="24.75" customHeight="1">
      <c r="A8" s="15">
        <v>1</v>
      </c>
      <c r="B8" s="32" t="s">
        <v>844</v>
      </c>
      <c r="C8" s="61">
        <v>1</v>
      </c>
      <c r="D8" s="13" t="s">
        <v>122</v>
      </c>
      <c r="E8" s="21"/>
    </row>
    <row r="9" spans="1:5" s="1" customFormat="1" ht="24.75" customHeight="1">
      <c r="A9" s="18"/>
      <c r="B9" s="31"/>
      <c r="C9" s="16">
        <v>1</v>
      </c>
      <c r="D9" s="6" t="s">
        <v>399</v>
      </c>
      <c r="E9" s="22">
        <v>1</v>
      </c>
    </row>
    <row r="10" spans="1:5" s="1" customFormat="1" ht="24.75" customHeight="1">
      <c r="A10" s="18"/>
      <c r="B10" s="41"/>
      <c r="C10" s="16">
        <v>2</v>
      </c>
      <c r="D10" s="6" t="s">
        <v>400</v>
      </c>
      <c r="E10" s="22">
        <v>1</v>
      </c>
    </row>
    <row r="11" spans="1:5" s="1" customFormat="1" ht="24.75" customHeight="1">
      <c r="A11" s="18"/>
      <c r="B11" s="31"/>
      <c r="C11" s="16">
        <v>3</v>
      </c>
      <c r="D11" s="6" t="s">
        <v>401</v>
      </c>
      <c r="E11" s="22">
        <v>1</v>
      </c>
    </row>
    <row r="12" spans="1:5" s="1" customFormat="1" ht="24.75" customHeight="1">
      <c r="A12" s="18"/>
      <c r="B12" s="31"/>
      <c r="C12" s="16">
        <v>4</v>
      </c>
      <c r="D12" s="53" t="s">
        <v>402</v>
      </c>
      <c r="E12" s="23">
        <v>1</v>
      </c>
    </row>
    <row r="13" spans="1:5" s="1" customFormat="1" ht="24.75" customHeight="1" thickBot="1">
      <c r="A13" s="18"/>
      <c r="B13" s="31"/>
      <c r="C13" s="16"/>
      <c r="D13" s="28" t="s">
        <v>48</v>
      </c>
      <c r="E13" s="29">
        <v>4</v>
      </c>
    </row>
    <row r="14" spans="1:5" s="1" customFormat="1" ht="24.75" customHeight="1" thickTop="1">
      <c r="A14" s="18"/>
      <c r="B14" s="40"/>
      <c r="C14" s="30">
        <v>2</v>
      </c>
      <c r="D14" s="63" t="s">
        <v>123</v>
      </c>
      <c r="E14" s="27"/>
    </row>
    <row r="15" spans="1:5" s="1" customFormat="1" ht="24" customHeight="1">
      <c r="A15" s="18"/>
      <c r="B15" s="31"/>
      <c r="C15" s="16">
        <v>5</v>
      </c>
      <c r="D15" s="62" t="s">
        <v>403</v>
      </c>
      <c r="E15" s="22">
        <v>1</v>
      </c>
    </row>
    <row r="16" spans="1:5" s="1" customFormat="1" ht="24" customHeight="1">
      <c r="A16" s="18"/>
      <c r="B16" s="31"/>
      <c r="C16" s="16">
        <v>6</v>
      </c>
      <c r="D16" s="6" t="s">
        <v>404</v>
      </c>
      <c r="E16" s="22">
        <v>1</v>
      </c>
    </row>
    <row r="17" spans="1:5" s="1" customFormat="1" ht="24" customHeight="1">
      <c r="A17" s="18"/>
      <c r="B17" s="31"/>
      <c r="C17" s="16">
        <v>7</v>
      </c>
      <c r="D17" s="6" t="s">
        <v>405</v>
      </c>
      <c r="E17" s="22">
        <v>1</v>
      </c>
    </row>
    <row r="18" spans="1:5" s="1" customFormat="1" ht="24" customHeight="1">
      <c r="A18" s="18"/>
      <c r="B18" s="31"/>
      <c r="C18" s="16">
        <v>8</v>
      </c>
      <c r="D18" s="53" t="s">
        <v>406</v>
      </c>
      <c r="E18" s="23">
        <v>1</v>
      </c>
    </row>
    <row r="19" spans="1:5" s="1" customFormat="1" ht="24.75" customHeight="1" thickBot="1">
      <c r="A19" s="18"/>
      <c r="B19" s="31"/>
      <c r="C19" s="16"/>
      <c r="D19" s="28" t="s">
        <v>48</v>
      </c>
      <c r="E19" s="29">
        <v>4</v>
      </c>
    </row>
    <row r="20" spans="1:5" s="1" customFormat="1" ht="24" customHeight="1" thickTop="1">
      <c r="A20" s="18"/>
      <c r="B20" s="40"/>
      <c r="C20" s="30">
        <v>3</v>
      </c>
      <c r="D20" s="26" t="s">
        <v>8</v>
      </c>
      <c r="E20" s="27"/>
    </row>
    <row r="21" spans="1:5" s="1" customFormat="1" ht="24" customHeight="1">
      <c r="A21" s="18"/>
      <c r="B21" s="31"/>
      <c r="C21" s="16">
        <v>9</v>
      </c>
      <c r="D21" s="54" t="s">
        <v>9</v>
      </c>
      <c r="E21" s="23">
        <v>1</v>
      </c>
    </row>
    <row r="22" spans="1:5" s="1" customFormat="1" ht="24.75" customHeight="1" thickBot="1">
      <c r="A22" s="18"/>
      <c r="B22" s="31"/>
      <c r="C22" s="16"/>
      <c r="D22" s="28" t="s">
        <v>48</v>
      </c>
      <c r="E22" s="29">
        <v>1</v>
      </c>
    </row>
    <row r="23" spans="1:5" s="1" customFormat="1" ht="24" customHeight="1" thickTop="1">
      <c r="A23" s="18"/>
      <c r="B23" s="40"/>
      <c r="C23" s="30">
        <v>4</v>
      </c>
      <c r="D23" s="26" t="s">
        <v>27</v>
      </c>
      <c r="E23" s="27"/>
    </row>
    <row r="24" spans="1:5" s="1" customFormat="1" ht="24" customHeight="1">
      <c r="A24" s="18"/>
      <c r="B24" s="31"/>
      <c r="C24" s="16">
        <v>10</v>
      </c>
      <c r="D24" s="54" t="s">
        <v>26</v>
      </c>
      <c r="E24" s="23">
        <v>1</v>
      </c>
    </row>
    <row r="25" spans="1:5" s="1" customFormat="1" ht="24.75" customHeight="1" thickBot="1">
      <c r="A25" s="18"/>
      <c r="B25" s="31"/>
      <c r="C25" s="16"/>
      <c r="D25" s="28" t="s">
        <v>48</v>
      </c>
      <c r="E25" s="29">
        <v>1</v>
      </c>
    </row>
    <row r="26" spans="1:5" s="1" customFormat="1" ht="24" customHeight="1" thickTop="1">
      <c r="A26" s="18"/>
      <c r="B26" s="40"/>
      <c r="C26" s="30">
        <v>5</v>
      </c>
      <c r="D26" s="26" t="s">
        <v>25</v>
      </c>
      <c r="E26" s="27"/>
    </row>
    <row r="27" spans="1:5" s="1" customFormat="1" ht="24" customHeight="1">
      <c r="A27" s="18"/>
      <c r="B27" s="31"/>
      <c r="C27" s="16">
        <v>11</v>
      </c>
      <c r="D27" s="54" t="s">
        <v>28</v>
      </c>
      <c r="E27" s="23">
        <v>1</v>
      </c>
    </row>
    <row r="28" spans="1:5" s="1" customFormat="1" ht="24.75" customHeight="1" thickBot="1">
      <c r="A28" s="18"/>
      <c r="B28" s="31"/>
      <c r="C28" s="16"/>
      <c r="D28" s="28" t="s">
        <v>48</v>
      </c>
      <c r="E28" s="29">
        <v>1</v>
      </c>
    </row>
    <row r="29" spans="1:5" s="1" customFormat="1" ht="24" customHeight="1" thickTop="1">
      <c r="A29" s="18"/>
      <c r="B29" s="40"/>
      <c r="C29" s="30">
        <v>6</v>
      </c>
      <c r="D29" s="26" t="s">
        <v>29</v>
      </c>
      <c r="E29" s="27"/>
    </row>
    <row r="30" spans="1:5" s="1" customFormat="1" ht="24" customHeight="1">
      <c r="A30" s="18"/>
      <c r="B30" s="31"/>
      <c r="C30" s="16">
        <v>12</v>
      </c>
      <c r="D30" s="54" t="s">
        <v>36</v>
      </c>
      <c r="E30" s="23">
        <v>1</v>
      </c>
    </row>
    <row r="31" spans="1:5" s="1" customFormat="1" ht="24.75" customHeight="1" thickBot="1">
      <c r="A31" s="18"/>
      <c r="B31" s="31"/>
      <c r="C31" s="16"/>
      <c r="D31" s="28" t="s">
        <v>48</v>
      </c>
      <c r="E31" s="29">
        <v>1</v>
      </c>
    </row>
    <row r="32" spans="1:5" s="51" customFormat="1" ht="24.75" customHeight="1" thickTop="1">
      <c r="A32" s="47"/>
      <c r="B32" s="9"/>
      <c r="C32" s="48"/>
      <c r="D32" s="49"/>
      <c r="E32" s="50"/>
    </row>
    <row r="33" spans="1:5" s="51" customFormat="1" ht="24.75" customHeight="1">
      <c r="A33" s="47"/>
      <c r="B33" s="9"/>
      <c r="C33" s="48"/>
      <c r="D33" s="49"/>
      <c r="E33" s="50"/>
    </row>
    <row r="34" spans="1:5" s="1" customFormat="1" ht="22.5" customHeight="1">
      <c r="A34" s="18"/>
      <c r="B34" s="40"/>
      <c r="C34" s="30">
        <v>7</v>
      </c>
      <c r="D34" s="26" t="s">
        <v>37</v>
      </c>
      <c r="E34" s="27"/>
    </row>
    <row r="35" spans="1:5" s="1" customFormat="1" ht="22.5" customHeight="1">
      <c r="A35" s="18"/>
      <c r="B35" s="31"/>
      <c r="C35" s="16">
        <v>13</v>
      </c>
      <c r="D35" s="54" t="s">
        <v>38</v>
      </c>
      <c r="E35" s="23">
        <v>1</v>
      </c>
    </row>
    <row r="36" spans="1:5" s="1" customFormat="1" ht="22.5" customHeight="1" thickBot="1">
      <c r="A36" s="18"/>
      <c r="B36" s="31"/>
      <c r="C36" s="16"/>
      <c r="D36" s="28" t="s">
        <v>48</v>
      </c>
      <c r="E36" s="29">
        <v>1</v>
      </c>
    </row>
    <row r="37" spans="1:5" s="1" customFormat="1" ht="22.5" customHeight="1" thickTop="1">
      <c r="A37" s="18"/>
      <c r="B37" s="40"/>
      <c r="C37" s="30">
        <v>8</v>
      </c>
      <c r="D37" s="26" t="s">
        <v>72</v>
      </c>
      <c r="E37" s="27"/>
    </row>
    <row r="38" spans="1:5" s="1" customFormat="1" ht="22.5" customHeight="1">
      <c r="A38" s="18"/>
      <c r="B38" s="31"/>
      <c r="C38" s="16">
        <v>14</v>
      </c>
      <c r="D38" s="54" t="s">
        <v>73</v>
      </c>
      <c r="E38" s="23">
        <v>1</v>
      </c>
    </row>
    <row r="39" spans="1:5" s="1" customFormat="1" ht="22.5" customHeight="1" thickBot="1">
      <c r="A39" s="19"/>
      <c r="B39" s="38"/>
      <c r="C39" s="17"/>
      <c r="D39" s="28" t="s">
        <v>48</v>
      </c>
      <c r="E39" s="29">
        <v>1</v>
      </c>
    </row>
    <row r="40" spans="1:5" s="1" customFormat="1" ht="22.5" customHeight="1" thickTop="1">
      <c r="A40" s="18">
        <v>2</v>
      </c>
      <c r="B40" s="31" t="s">
        <v>845</v>
      </c>
      <c r="C40" s="61">
        <v>9</v>
      </c>
      <c r="D40" s="26" t="s">
        <v>124</v>
      </c>
      <c r="E40" s="27"/>
    </row>
    <row r="41" spans="1:5" s="1" customFormat="1" ht="22.5" customHeight="1">
      <c r="A41" s="18"/>
      <c r="B41" s="31"/>
      <c r="C41" s="16">
        <v>15</v>
      </c>
      <c r="D41" s="6" t="s">
        <v>407</v>
      </c>
      <c r="E41" s="22">
        <v>1</v>
      </c>
    </row>
    <row r="42" spans="1:5" s="1" customFormat="1" ht="22.5" customHeight="1">
      <c r="A42" s="18"/>
      <c r="B42" s="31"/>
      <c r="C42" s="16">
        <v>16</v>
      </c>
      <c r="D42" s="6" t="s">
        <v>408</v>
      </c>
      <c r="E42" s="22">
        <v>1</v>
      </c>
    </row>
    <row r="43" spans="1:5" s="1" customFormat="1" ht="22.5" customHeight="1">
      <c r="A43" s="18"/>
      <c r="B43" s="31"/>
      <c r="C43" s="16">
        <v>17</v>
      </c>
      <c r="D43" s="53" t="s">
        <v>409</v>
      </c>
      <c r="E43" s="23">
        <v>1</v>
      </c>
    </row>
    <row r="44" spans="1:5" s="1" customFormat="1" ht="22.5" customHeight="1" thickBot="1">
      <c r="A44" s="19"/>
      <c r="B44" s="38"/>
      <c r="C44" s="17"/>
      <c r="D44" s="28" t="s">
        <v>48</v>
      </c>
      <c r="E44" s="29">
        <v>3</v>
      </c>
    </row>
    <row r="45" spans="1:5" s="1" customFormat="1" ht="22.5" customHeight="1" thickTop="1">
      <c r="A45" s="18">
        <v>3</v>
      </c>
      <c r="B45" s="31" t="s">
        <v>846</v>
      </c>
      <c r="C45" s="61">
        <v>10</v>
      </c>
      <c r="D45" s="26" t="s">
        <v>125</v>
      </c>
      <c r="E45" s="27"/>
    </row>
    <row r="46" spans="1:5" s="1" customFormat="1" ht="22.5" customHeight="1">
      <c r="A46" s="18"/>
      <c r="B46" s="31"/>
      <c r="C46" s="16">
        <v>18</v>
      </c>
      <c r="D46" s="6" t="s">
        <v>410</v>
      </c>
      <c r="E46" s="22">
        <v>1</v>
      </c>
    </row>
    <row r="47" spans="1:5" s="1" customFormat="1" ht="22.5" customHeight="1">
      <c r="A47" s="18"/>
      <c r="B47" s="31"/>
      <c r="C47" s="16">
        <v>19</v>
      </c>
      <c r="D47" s="6" t="s">
        <v>411</v>
      </c>
      <c r="E47" s="22">
        <v>1</v>
      </c>
    </row>
    <row r="48" spans="1:5" s="1" customFormat="1" ht="22.5" customHeight="1">
      <c r="A48" s="18"/>
      <c r="B48" s="31"/>
      <c r="C48" s="16">
        <v>20</v>
      </c>
      <c r="D48" s="6" t="s">
        <v>412</v>
      </c>
      <c r="E48" s="22">
        <v>1</v>
      </c>
    </row>
    <row r="49" spans="1:5" s="1" customFormat="1" ht="22.5" customHeight="1">
      <c r="A49" s="18"/>
      <c r="B49" s="31"/>
      <c r="C49" s="16">
        <v>21</v>
      </c>
      <c r="D49" s="6" t="s">
        <v>413</v>
      </c>
      <c r="E49" s="22">
        <v>1</v>
      </c>
    </row>
    <row r="50" spans="1:5" s="1" customFormat="1" ht="22.5" customHeight="1">
      <c r="A50" s="18"/>
      <c r="B50" s="31"/>
      <c r="C50" s="16">
        <v>22</v>
      </c>
      <c r="D50" s="6" t="s">
        <v>414</v>
      </c>
      <c r="E50" s="22">
        <v>1</v>
      </c>
    </row>
    <row r="51" spans="1:5" s="1" customFormat="1" ht="22.5" customHeight="1">
      <c r="A51" s="18"/>
      <c r="B51" s="31"/>
      <c r="C51" s="16"/>
      <c r="D51" s="14" t="s">
        <v>48</v>
      </c>
      <c r="E51" s="52">
        <v>5</v>
      </c>
    </row>
    <row r="52" spans="1:5" s="1" customFormat="1" ht="22.5" customHeight="1">
      <c r="A52" s="18"/>
      <c r="B52" s="40"/>
      <c r="C52" s="30">
        <v>11</v>
      </c>
      <c r="D52" s="13" t="s">
        <v>266</v>
      </c>
      <c r="E52" s="21"/>
    </row>
    <row r="53" spans="1:5" s="1" customFormat="1" ht="22.5" customHeight="1">
      <c r="A53" s="18"/>
      <c r="B53" s="41"/>
      <c r="C53" s="16">
        <v>23</v>
      </c>
      <c r="D53" s="54" t="s">
        <v>415</v>
      </c>
      <c r="E53" s="23">
        <v>1</v>
      </c>
    </row>
    <row r="54" spans="1:5" s="1" customFormat="1" ht="22.5" customHeight="1">
      <c r="A54" s="18"/>
      <c r="B54" s="31"/>
      <c r="C54" s="16"/>
      <c r="D54" s="14" t="s">
        <v>48</v>
      </c>
      <c r="E54" s="52">
        <v>1</v>
      </c>
    </row>
    <row r="55" spans="1:5" s="1" customFormat="1" ht="22.5" customHeight="1">
      <c r="A55" s="18"/>
      <c r="B55" s="40"/>
      <c r="C55" s="30">
        <v>12</v>
      </c>
      <c r="D55" s="13" t="s">
        <v>952</v>
      </c>
      <c r="E55" s="21"/>
    </row>
    <row r="56" spans="1:5" s="1" customFormat="1" ht="22.5" customHeight="1">
      <c r="A56" s="18"/>
      <c r="B56" s="31"/>
      <c r="C56" s="16">
        <v>24</v>
      </c>
      <c r="D56" s="54" t="s">
        <v>954</v>
      </c>
      <c r="E56" s="23">
        <v>1</v>
      </c>
    </row>
    <row r="57" spans="1:5" s="1" customFormat="1" ht="22.5" customHeight="1">
      <c r="A57" s="18"/>
      <c r="B57" s="31"/>
      <c r="C57" s="16"/>
      <c r="D57" s="14" t="s">
        <v>48</v>
      </c>
      <c r="E57" s="52">
        <v>1</v>
      </c>
    </row>
    <row r="58" spans="1:5" s="1" customFormat="1" ht="22.5" customHeight="1">
      <c r="A58" s="18"/>
      <c r="B58" s="40"/>
      <c r="C58" s="30">
        <v>13</v>
      </c>
      <c r="D58" s="13" t="s">
        <v>953</v>
      </c>
      <c r="E58" s="21"/>
    </row>
    <row r="59" spans="1:5" s="1" customFormat="1" ht="22.5" customHeight="1">
      <c r="A59" s="18"/>
      <c r="B59" s="31"/>
      <c r="C59" s="16">
        <v>25</v>
      </c>
      <c r="D59" s="54" t="s">
        <v>955</v>
      </c>
      <c r="E59" s="23">
        <v>1</v>
      </c>
    </row>
    <row r="60" spans="1:5" s="1" customFormat="1" ht="22.5" customHeight="1" thickBot="1">
      <c r="A60" s="19"/>
      <c r="B60" s="38"/>
      <c r="C60" s="17"/>
      <c r="D60" s="28" t="s">
        <v>48</v>
      </c>
      <c r="E60" s="29">
        <v>1</v>
      </c>
    </row>
    <row r="61" spans="1:5" s="1" customFormat="1" ht="22.5" customHeight="1" thickTop="1">
      <c r="A61" s="18">
        <v>4</v>
      </c>
      <c r="B61" s="31" t="s">
        <v>847</v>
      </c>
      <c r="C61" s="30">
        <v>14</v>
      </c>
      <c r="D61" s="26" t="s">
        <v>126</v>
      </c>
      <c r="E61" s="27"/>
    </row>
    <row r="62" spans="1:5" s="1" customFormat="1" ht="22.5" customHeight="1">
      <c r="A62" s="18"/>
      <c r="B62" s="31"/>
      <c r="C62" s="16">
        <v>26</v>
      </c>
      <c r="D62" s="6" t="s">
        <v>416</v>
      </c>
      <c r="E62" s="22">
        <v>1</v>
      </c>
    </row>
    <row r="63" spans="1:5" s="1" customFormat="1" ht="22.5" customHeight="1">
      <c r="A63" s="18"/>
      <c r="B63" s="31"/>
      <c r="C63" s="16">
        <v>27</v>
      </c>
      <c r="D63" s="6" t="s">
        <v>417</v>
      </c>
      <c r="E63" s="22">
        <v>1</v>
      </c>
    </row>
    <row r="64" spans="1:5" s="1" customFormat="1" ht="22.5" customHeight="1">
      <c r="A64" s="18"/>
      <c r="B64" s="31"/>
      <c r="C64" s="16">
        <v>28</v>
      </c>
      <c r="D64" s="6" t="s">
        <v>418</v>
      </c>
      <c r="E64" s="22">
        <v>1</v>
      </c>
    </row>
    <row r="65" spans="1:5" s="1" customFormat="1" ht="22.5" customHeight="1">
      <c r="A65" s="18"/>
      <c r="B65" s="31"/>
      <c r="C65" s="16">
        <v>29</v>
      </c>
      <c r="D65" s="6" t="s">
        <v>419</v>
      </c>
      <c r="E65" s="22">
        <v>1</v>
      </c>
    </row>
    <row r="66" spans="1:5" s="1" customFormat="1" ht="22.5" customHeight="1">
      <c r="A66" s="18"/>
      <c r="B66" s="31"/>
      <c r="C66" s="16">
        <v>30</v>
      </c>
      <c r="D66" s="6" t="s">
        <v>420</v>
      </c>
      <c r="E66" s="22">
        <v>1</v>
      </c>
    </row>
    <row r="67" spans="1:5" s="1" customFormat="1" ht="22.5" customHeight="1" thickBot="1">
      <c r="A67" s="19"/>
      <c r="B67" s="38"/>
      <c r="C67" s="17"/>
      <c r="D67" s="28" t="s">
        <v>48</v>
      </c>
      <c r="E67" s="29">
        <v>5</v>
      </c>
    </row>
    <row r="68" spans="1:5" s="1" customFormat="1" ht="24" customHeight="1" thickTop="1">
      <c r="A68" s="18">
        <v>5</v>
      </c>
      <c r="B68" s="31" t="s">
        <v>848</v>
      </c>
      <c r="C68" s="61">
        <v>15</v>
      </c>
      <c r="D68" s="26" t="s">
        <v>127</v>
      </c>
      <c r="E68" s="27"/>
    </row>
    <row r="69" spans="1:5" s="1" customFormat="1" ht="24" customHeight="1">
      <c r="A69" s="18"/>
      <c r="B69" s="40"/>
      <c r="C69" s="16">
        <v>31</v>
      </c>
      <c r="D69" s="6" t="s">
        <v>421</v>
      </c>
      <c r="E69" s="22">
        <v>1</v>
      </c>
    </row>
    <row r="70" spans="1:5" s="1" customFormat="1" ht="24" customHeight="1">
      <c r="A70" s="18"/>
      <c r="B70" s="31"/>
      <c r="C70" s="16">
        <v>32</v>
      </c>
      <c r="D70" s="6" t="s">
        <v>422</v>
      </c>
      <c r="E70" s="22">
        <v>1</v>
      </c>
    </row>
    <row r="71" spans="1:5" s="1" customFormat="1" ht="24" customHeight="1">
      <c r="A71" s="18"/>
      <c r="B71" s="31"/>
      <c r="C71" s="16">
        <v>33</v>
      </c>
      <c r="D71" s="6" t="s">
        <v>423</v>
      </c>
      <c r="E71" s="22">
        <v>1</v>
      </c>
    </row>
    <row r="72" spans="1:5" s="1" customFormat="1" ht="24" customHeight="1">
      <c r="A72" s="18"/>
      <c r="B72" s="31"/>
      <c r="C72" s="16">
        <v>34</v>
      </c>
      <c r="D72" s="6" t="s">
        <v>424</v>
      </c>
      <c r="E72" s="22">
        <v>1</v>
      </c>
    </row>
    <row r="73" spans="1:5" s="1" customFormat="1" ht="24" customHeight="1">
      <c r="A73" s="18"/>
      <c r="B73" s="31"/>
      <c r="C73" s="16">
        <v>35</v>
      </c>
      <c r="D73" s="6" t="s">
        <v>425</v>
      </c>
      <c r="E73" s="22">
        <v>1</v>
      </c>
    </row>
    <row r="74" spans="1:5" s="1" customFormat="1" ht="24" customHeight="1" thickBot="1">
      <c r="A74" s="18"/>
      <c r="B74" s="31"/>
      <c r="C74" s="16"/>
      <c r="D74" s="28" t="s">
        <v>48</v>
      </c>
      <c r="E74" s="29">
        <v>5</v>
      </c>
    </row>
    <row r="75" spans="1:5" s="1" customFormat="1" ht="24.75" customHeight="1" thickTop="1">
      <c r="A75" s="18"/>
      <c r="B75" s="31"/>
      <c r="C75" s="30">
        <v>16</v>
      </c>
      <c r="D75" s="26" t="s">
        <v>128</v>
      </c>
      <c r="E75" s="27"/>
    </row>
    <row r="76" spans="1:5" s="1" customFormat="1" ht="24" customHeight="1">
      <c r="A76" s="18"/>
      <c r="B76" s="40"/>
      <c r="C76" s="16">
        <v>36</v>
      </c>
      <c r="D76" s="6" t="s">
        <v>426</v>
      </c>
      <c r="E76" s="22">
        <v>1</v>
      </c>
    </row>
    <row r="77" spans="1:5" s="1" customFormat="1" ht="24" customHeight="1">
      <c r="A77" s="18"/>
      <c r="B77" s="31"/>
      <c r="C77" s="16">
        <v>37</v>
      </c>
      <c r="D77" s="6" t="s">
        <v>427</v>
      </c>
      <c r="E77" s="22">
        <v>1</v>
      </c>
    </row>
    <row r="78" spans="1:5" s="1" customFormat="1" ht="24" customHeight="1">
      <c r="A78" s="18"/>
      <c r="B78" s="31"/>
      <c r="C78" s="16">
        <v>38</v>
      </c>
      <c r="D78" s="53" t="s">
        <v>428</v>
      </c>
      <c r="E78" s="23">
        <v>1</v>
      </c>
    </row>
    <row r="79" spans="1:5" s="1" customFormat="1" ht="24" customHeight="1" thickBot="1">
      <c r="A79" s="18"/>
      <c r="B79" s="31"/>
      <c r="C79" s="16"/>
      <c r="D79" s="28" t="s">
        <v>48</v>
      </c>
      <c r="E79" s="29">
        <v>3</v>
      </c>
    </row>
    <row r="80" spans="1:5" s="1" customFormat="1" ht="24.75" customHeight="1" thickTop="1">
      <c r="A80" s="18"/>
      <c r="B80" s="31"/>
      <c r="C80" s="30">
        <v>17</v>
      </c>
      <c r="D80" s="26" t="s">
        <v>129</v>
      </c>
      <c r="E80" s="27"/>
    </row>
    <row r="81" spans="1:5" s="1" customFormat="1" ht="24" customHeight="1">
      <c r="A81" s="18"/>
      <c r="B81" s="40"/>
      <c r="C81" s="16">
        <v>39</v>
      </c>
      <c r="D81" s="6" t="s">
        <v>429</v>
      </c>
      <c r="E81" s="22">
        <v>1</v>
      </c>
    </row>
    <row r="82" spans="1:5" s="1" customFormat="1" ht="24.75" customHeight="1">
      <c r="A82" s="18"/>
      <c r="B82" s="31"/>
      <c r="C82" s="16">
        <v>40</v>
      </c>
      <c r="D82" s="6" t="s">
        <v>430</v>
      </c>
      <c r="E82" s="22">
        <v>1</v>
      </c>
    </row>
    <row r="83" spans="1:5" s="1" customFormat="1" ht="24.75" customHeight="1">
      <c r="A83" s="18"/>
      <c r="B83" s="31"/>
      <c r="C83" s="16">
        <v>41</v>
      </c>
      <c r="D83" s="53" t="s">
        <v>431</v>
      </c>
      <c r="E83" s="23">
        <v>1</v>
      </c>
    </row>
    <row r="84" spans="1:5" s="1" customFormat="1" ht="24.75" customHeight="1" thickBot="1">
      <c r="A84" s="18"/>
      <c r="B84" s="31"/>
      <c r="C84" s="16"/>
      <c r="D84" s="28" t="s">
        <v>48</v>
      </c>
      <c r="E84" s="29">
        <v>3</v>
      </c>
    </row>
    <row r="85" spans="1:5" s="1" customFormat="1" ht="24.75" customHeight="1" thickTop="1">
      <c r="A85" s="18"/>
      <c r="B85" s="31"/>
      <c r="C85" s="30">
        <v>18</v>
      </c>
      <c r="D85" s="26" t="s">
        <v>130</v>
      </c>
      <c r="E85" s="27"/>
    </row>
    <row r="86" spans="1:5" s="1" customFormat="1" ht="24.75" customHeight="1">
      <c r="A86" s="18"/>
      <c r="B86" s="40"/>
      <c r="C86" s="16">
        <v>42</v>
      </c>
      <c r="D86" s="6" t="s">
        <v>432</v>
      </c>
      <c r="E86" s="22">
        <v>1</v>
      </c>
    </row>
    <row r="87" spans="1:5" s="1" customFormat="1" ht="24.75" customHeight="1">
      <c r="A87" s="18"/>
      <c r="B87" s="31"/>
      <c r="C87" s="16">
        <v>43</v>
      </c>
      <c r="D87" s="54" t="s">
        <v>956</v>
      </c>
      <c r="E87" s="23">
        <v>1</v>
      </c>
    </row>
    <row r="88" spans="1:5" s="1" customFormat="1" ht="24.75" customHeight="1" thickBot="1">
      <c r="A88" s="18"/>
      <c r="B88" s="31"/>
      <c r="C88" s="16"/>
      <c r="D88" s="28" t="s">
        <v>48</v>
      </c>
      <c r="E88" s="29">
        <v>2</v>
      </c>
    </row>
    <row r="89" spans="1:5" s="1" customFormat="1" ht="24.75" customHeight="1" thickTop="1">
      <c r="A89" s="18"/>
      <c r="B89" s="31"/>
      <c r="C89" s="30">
        <v>19</v>
      </c>
      <c r="D89" s="26" t="s">
        <v>236</v>
      </c>
      <c r="E89" s="27"/>
    </row>
    <row r="90" spans="1:5" s="1" customFormat="1" ht="24.75" customHeight="1">
      <c r="A90" s="18"/>
      <c r="B90" s="40"/>
      <c r="C90" s="16">
        <v>44</v>
      </c>
      <c r="D90" s="54" t="s">
        <v>433</v>
      </c>
      <c r="E90" s="23">
        <v>1</v>
      </c>
    </row>
    <row r="91" spans="1:5" s="1" customFormat="1" ht="24.75" customHeight="1" thickBot="1">
      <c r="A91" s="19"/>
      <c r="B91" s="38"/>
      <c r="C91" s="16"/>
      <c r="D91" s="28" t="s">
        <v>48</v>
      </c>
      <c r="E91" s="29">
        <v>1</v>
      </c>
    </row>
    <row r="92" spans="1:5" s="1" customFormat="1" ht="24.75" customHeight="1" thickTop="1">
      <c r="A92" s="18">
        <v>6</v>
      </c>
      <c r="B92" s="31" t="s">
        <v>849</v>
      </c>
      <c r="C92" s="61">
        <v>20</v>
      </c>
      <c r="D92" s="26" t="s">
        <v>237</v>
      </c>
      <c r="E92" s="27"/>
    </row>
    <row r="93" spans="1:5" s="1" customFormat="1" ht="24.75" customHeight="1">
      <c r="A93" s="18"/>
      <c r="B93" s="31"/>
      <c r="C93" s="16">
        <v>45</v>
      </c>
      <c r="D93" s="7" t="s">
        <v>434</v>
      </c>
      <c r="E93" s="22">
        <v>1</v>
      </c>
    </row>
    <row r="94" spans="1:5" s="1" customFormat="1" ht="24.75" customHeight="1">
      <c r="A94" s="18"/>
      <c r="B94" s="31"/>
      <c r="C94" s="16">
        <v>46</v>
      </c>
      <c r="D94" s="7" t="s">
        <v>435</v>
      </c>
      <c r="E94" s="22">
        <v>1</v>
      </c>
    </row>
    <row r="95" spans="1:5" s="1" customFormat="1" ht="24.75" customHeight="1">
      <c r="A95" s="18"/>
      <c r="B95" s="31"/>
      <c r="C95" s="16">
        <v>47</v>
      </c>
      <c r="D95" s="7" t="s">
        <v>911</v>
      </c>
      <c r="E95" s="22">
        <v>1</v>
      </c>
    </row>
    <row r="96" spans="1:5" s="1" customFormat="1" ht="24.75" customHeight="1">
      <c r="A96" s="18"/>
      <c r="B96" s="31"/>
      <c r="C96" s="16">
        <v>48</v>
      </c>
      <c r="D96" s="54" t="s">
        <v>912</v>
      </c>
      <c r="E96" s="23">
        <v>1</v>
      </c>
    </row>
    <row r="97" spans="1:5" s="1" customFormat="1" ht="24.75" customHeight="1" thickBot="1">
      <c r="A97" s="18"/>
      <c r="B97" s="31"/>
      <c r="C97" s="16"/>
      <c r="D97" s="28" t="s">
        <v>48</v>
      </c>
      <c r="E97" s="29">
        <v>4</v>
      </c>
    </row>
    <row r="98" spans="1:5" s="51" customFormat="1" ht="24.75" customHeight="1" thickTop="1">
      <c r="A98" s="47"/>
      <c r="B98" s="9"/>
      <c r="C98" s="48"/>
      <c r="D98" s="49"/>
      <c r="E98" s="50"/>
    </row>
    <row r="99" spans="1:5" s="1" customFormat="1" ht="24.75" customHeight="1">
      <c r="A99" s="18"/>
      <c r="B99" s="40"/>
      <c r="C99" s="30">
        <v>21</v>
      </c>
      <c r="D99" s="26" t="s">
        <v>131</v>
      </c>
      <c r="E99" s="27"/>
    </row>
    <row r="100" spans="1:5" s="1" customFormat="1" ht="24.75" customHeight="1">
      <c r="A100" s="18"/>
      <c r="B100" s="31"/>
      <c r="C100" s="16">
        <v>49</v>
      </c>
      <c r="D100" s="6" t="s">
        <v>436</v>
      </c>
      <c r="E100" s="22">
        <v>1</v>
      </c>
    </row>
    <row r="101" spans="1:5" s="1" customFormat="1" ht="24.75" customHeight="1">
      <c r="A101" s="18"/>
      <c r="B101" s="31"/>
      <c r="C101" s="16">
        <v>50</v>
      </c>
      <c r="D101" s="6" t="s">
        <v>437</v>
      </c>
      <c r="E101" s="22">
        <v>1</v>
      </c>
    </row>
    <row r="102" spans="1:5" s="1" customFormat="1" ht="24.75" customHeight="1">
      <c r="A102" s="18"/>
      <c r="B102" s="31"/>
      <c r="C102" s="16">
        <v>51</v>
      </c>
      <c r="D102" s="6" t="s">
        <v>438</v>
      </c>
      <c r="E102" s="22">
        <v>1</v>
      </c>
    </row>
    <row r="103" spans="1:5" s="1" customFormat="1" ht="24.75" customHeight="1">
      <c r="A103" s="18"/>
      <c r="B103" s="31"/>
      <c r="C103" s="16">
        <v>52</v>
      </c>
      <c r="D103" s="6" t="s">
        <v>439</v>
      </c>
      <c r="E103" s="22">
        <v>1</v>
      </c>
    </row>
    <row r="104" spans="1:5" s="1" customFormat="1" ht="24.75" customHeight="1">
      <c r="A104" s="18"/>
      <c r="B104" s="31"/>
      <c r="C104" s="16">
        <v>53</v>
      </c>
      <c r="D104" s="6" t="s">
        <v>440</v>
      </c>
      <c r="E104" s="22">
        <v>1</v>
      </c>
    </row>
    <row r="105" spans="1:5" s="1" customFormat="1" ht="24.75" customHeight="1">
      <c r="A105" s="18"/>
      <c r="B105" s="31"/>
      <c r="C105" s="16">
        <v>54</v>
      </c>
      <c r="D105" s="6" t="s">
        <v>441</v>
      </c>
      <c r="E105" s="22">
        <v>1</v>
      </c>
    </row>
    <row r="106" spans="1:5" s="1" customFormat="1" ht="24.75" customHeight="1">
      <c r="A106" s="18"/>
      <c r="B106" s="31"/>
      <c r="C106" s="16">
        <v>55</v>
      </c>
      <c r="D106" s="6" t="s">
        <v>442</v>
      </c>
      <c r="E106" s="22">
        <v>1</v>
      </c>
    </row>
    <row r="107" spans="1:5" s="1" customFormat="1" ht="22.5" customHeight="1">
      <c r="A107" s="18"/>
      <c r="B107" s="31"/>
      <c r="C107" s="16">
        <v>56</v>
      </c>
      <c r="D107" s="53" t="s">
        <v>443</v>
      </c>
      <c r="E107" s="23">
        <v>1</v>
      </c>
    </row>
    <row r="108" spans="1:5" s="1" customFormat="1" ht="22.5" customHeight="1" thickBot="1">
      <c r="A108" s="18"/>
      <c r="B108" s="31"/>
      <c r="C108" s="16"/>
      <c r="D108" s="28" t="s">
        <v>48</v>
      </c>
      <c r="E108" s="29">
        <f>SUM(E100:E107)</f>
        <v>8</v>
      </c>
    </row>
    <row r="109" spans="1:5" s="1" customFormat="1" ht="22.5" customHeight="1" thickTop="1">
      <c r="A109" s="18"/>
      <c r="B109" s="40"/>
      <c r="C109" s="30">
        <v>22</v>
      </c>
      <c r="D109" s="26" t="s">
        <v>132</v>
      </c>
      <c r="E109" s="27"/>
    </row>
    <row r="110" spans="1:5" s="1" customFormat="1" ht="22.5" customHeight="1">
      <c r="A110" s="18"/>
      <c r="B110" s="31"/>
      <c r="C110" s="16">
        <v>57</v>
      </c>
      <c r="D110" s="6" t="s">
        <v>444</v>
      </c>
      <c r="E110" s="22">
        <v>1</v>
      </c>
    </row>
    <row r="111" spans="1:5" s="1" customFormat="1" ht="22.5" customHeight="1">
      <c r="A111" s="18"/>
      <c r="B111" s="31"/>
      <c r="C111" s="16">
        <v>58</v>
      </c>
      <c r="D111" s="6" t="s">
        <v>445</v>
      </c>
      <c r="E111" s="22">
        <v>1</v>
      </c>
    </row>
    <row r="112" spans="1:5" s="1" customFormat="1" ht="22.5" customHeight="1">
      <c r="A112" s="18"/>
      <c r="B112" s="31"/>
      <c r="C112" s="16">
        <v>59</v>
      </c>
      <c r="D112" s="6" t="s">
        <v>446</v>
      </c>
      <c r="E112" s="22">
        <v>1</v>
      </c>
    </row>
    <row r="113" spans="1:5" s="1" customFormat="1" ht="22.5" customHeight="1">
      <c r="A113" s="18"/>
      <c r="B113" s="31"/>
      <c r="C113" s="16">
        <v>60</v>
      </c>
      <c r="D113" s="6" t="s">
        <v>447</v>
      </c>
      <c r="E113" s="22">
        <v>1</v>
      </c>
    </row>
    <row r="114" spans="1:5" s="1" customFormat="1" ht="22.5" customHeight="1">
      <c r="A114" s="18"/>
      <c r="B114" s="31"/>
      <c r="C114" s="16">
        <v>61</v>
      </c>
      <c r="D114" s="6" t="s">
        <v>448</v>
      </c>
      <c r="E114" s="22">
        <v>1</v>
      </c>
    </row>
    <row r="115" spans="1:5" s="1" customFormat="1" ht="22.5" customHeight="1">
      <c r="A115" s="18"/>
      <c r="B115" s="31"/>
      <c r="C115" s="16">
        <v>62</v>
      </c>
      <c r="D115" s="53" t="s">
        <v>449</v>
      </c>
      <c r="E115" s="23">
        <v>1</v>
      </c>
    </row>
    <row r="116" spans="1:5" s="1" customFormat="1" ht="24.75" customHeight="1" thickBot="1">
      <c r="A116" s="18"/>
      <c r="B116" s="31"/>
      <c r="C116" s="16"/>
      <c r="D116" s="28" t="s">
        <v>48</v>
      </c>
      <c r="E116" s="29">
        <f>SUM(E110:E115)</f>
        <v>6</v>
      </c>
    </row>
    <row r="117" spans="1:5" s="1" customFormat="1" ht="24.75" customHeight="1" thickTop="1">
      <c r="A117" s="18"/>
      <c r="B117" s="40"/>
      <c r="C117" s="30">
        <v>23</v>
      </c>
      <c r="D117" s="26" t="s">
        <v>133</v>
      </c>
      <c r="E117" s="27"/>
    </row>
    <row r="118" spans="1:5" s="1" customFormat="1" ht="24.75" customHeight="1">
      <c r="A118" s="18"/>
      <c r="B118" s="31"/>
      <c r="C118" s="16">
        <v>63</v>
      </c>
      <c r="D118" s="6" t="s">
        <v>450</v>
      </c>
      <c r="E118" s="22">
        <v>1</v>
      </c>
    </row>
    <row r="119" spans="1:5" s="1" customFormat="1" ht="24.75" customHeight="1">
      <c r="A119" s="18"/>
      <c r="B119" s="31"/>
      <c r="C119" s="16">
        <v>64</v>
      </c>
      <c r="D119" s="6" t="s">
        <v>451</v>
      </c>
      <c r="E119" s="22">
        <v>1</v>
      </c>
    </row>
    <row r="120" spans="1:5" s="1" customFormat="1" ht="24.75" customHeight="1">
      <c r="A120" s="18"/>
      <c r="B120" s="31"/>
      <c r="C120" s="16">
        <v>65</v>
      </c>
      <c r="D120" s="6" t="s">
        <v>452</v>
      </c>
      <c r="E120" s="22">
        <v>1</v>
      </c>
    </row>
    <row r="121" spans="1:5" s="1" customFormat="1" ht="24.75" customHeight="1">
      <c r="A121" s="18"/>
      <c r="B121" s="31"/>
      <c r="C121" s="16">
        <v>66</v>
      </c>
      <c r="D121" s="6" t="s">
        <v>453</v>
      </c>
      <c r="E121" s="22">
        <v>1</v>
      </c>
    </row>
    <row r="122" spans="1:5" s="1" customFormat="1" ht="24.75" customHeight="1">
      <c r="A122" s="18"/>
      <c r="B122" s="31"/>
      <c r="C122" s="16">
        <v>67</v>
      </c>
      <c r="D122" s="54" t="s">
        <v>454</v>
      </c>
      <c r="E122" s="23">
        <v>1</v>
      </c>
    </row>
    <row r="123" spans="1:5" s="1" customFormat="1" ht="24.75" customHeight="1" thickBot="1">
      <c r="A123" s="19"/>
      <c r="B123" s="38"/>
      <c r="C123" s="17"/>
      <c r="D123" s="28" t="s">
        <v>48</v>
      </c>
      <c r="E123" s="29">
        <f>SUM(E118:E122)</f>
        <v>5</v>
      </c>
    </row>
    <row r="124" spans="1:5" s="1" customFormat="1" ht="24.75" customHeight="1" thickTop="1">
      <c r="A124" s="18">
        <v>7</v>
      </c>
      <c r="B124" s="31" t="s">
        <v>850</v>
      </c>
      <c r="C124" s="30">
        <v>24</v>
      </c>
      <c r="D124" s="26" t="s">
        <v>134</v>
      </c>
      <c r="E124" s="27"/>
    </row>
    <row r="125" spans="1:5" s="1" customFormat="1" ht="24.75" customHeight="1">
      <c r="A125" s="18"/>
      <c r="B125" s="31"/>
      <c r="C125" s="16">
        <v>68</v>
      </c>
      <c r="D125" s="6" t="s">
        <v>455</v>
      </c>
      <c r="E125" s="22">
        <v>1</v>
      </c>
    </row>
    <row r="126" spans="1:5" s="1" customFormat="1" ht="24.75" customHeight="1">
      <c r="A126" s="18"/>
      <c r="B126" s="31"/>
      <c r="C126" s="16">
        <v>69</v>
      </c>
      <c r="D126" s="6" t="s">
        <v>456</v>
      </c>
      <c r="E126" s="22">
        <v>1</v>
      </c>
    </row>
    <row r="127" spans="1:5" s="1" customFormat="1" ht="24.75" customHeight="1">
      <c r="A127" s="18"/>
      <c r="B127" s="31"/>
      <c r="C127" s="16">
        <v>70</v>
      </c>
      <c r="D127" s="6" t="s">
        <v>457</v>
      </c>
      <c r="E127" s="22">
        <v>1</v>
      </c>
    </row>
    <row r="128" spans="1:5" s="1" customFormat="1" ht="24.75" customHeight="1">
      <c r="A128" s="18"/>
      <c r="B128" s="31"/>
      <c r="C128" s="16">
        <v>71</v>
      </c>
      <c r="D128" s="6" t="s">
        <v>458</v>
      </c>
      <c r="E128" s="22">
        <v>1</v>
      </c>
    </row>
    <row r="129" spans="1:5" s="1" customFormat="1" ht="24.75" customHeight="1">
      <c r="A129" s="18"/>
      <c r="B129" s="31"/>
      <c r="C129" s="16"/>
      <c r="D129" s="83" t="s">
        <v>31</v>
      </c>
      <c r="E129" s="22"/>
    </row>
    <row r="130" spans="1:5" s="1" customFormat="1" ht="24" customHeight="1">
      <c r="A130" s="18"/>
      <c r="B130" s="31"/>
      <c r="C130" s="16">
        <v>72</v>
      </c>
      <c r="D130" s="6" t="s">
        <v>459</v>
      </c>
      <c r="E130" s="22">
        <v>1</v>
      </c>
    </row>
    <row r="131" spans="1:5" s="1" customFormat="1" ht="24" customHeight="1">
      <c r="A131" s="18"/>
      <c r="B131" s="31"/>
      <c r="C131" s="16">
        <v>73</v>
      </c>
      <c r="D131" s="6" t="s">
        <v>460</v>
      </c>
      <c r="E131" s="22">
        <v>1</v>
      </c>
    </row>
    <row r="132" spans="1:5" s="1" customFormat="1" ht="24" customHeight="1">
      <c r="A132" s="18"/>
      <c r="B132" s="31"/>
      <c r="C132" s="16">
        <v>74</v>
      </c>
      <c r="D132" s="6" t="s">
        <v>461</v>
      </c>
      <c r="E132" s="22">
        <v>1</v>
      </c>
    </row>
    <row r="133" spans="1:5" s="1" customFormat="1" ht="24" customHeight="1">
      <c r="A133" s="18"/>
      <c r="B133" s="31"/>
      <c r="C133" s="16">
        <v>75</v>
      </c>
      <c r="D133" s="53" t="s">
        <v>462</v>
      </c>
      <c r="E133" s="23">
        <v>1</v>
      </c>
    </row>
    <row r="134" spans="1:5" s="1" customFormat="1" ht="24.75" customHeight="1" thickBot="1">
      <c r="A134" s="18"/>
      <c r="B134" s="31"/>
      <c r="C134" s="16"/>
      <c r="D134" s="28" t="s">
        <v>48</v>
      </c>
      <c r="E134" s="29">
        <f>SUM(E125:E133)</f>
        <v>8</v>
      </c>
    </row>
    <row r="135" spans="1:5" s="1" customFormat="1" ht="24" customHeight="1" thickTop="1">
      <c r="A135" s="18"/>
      <c r="B135" s="40"/>
      <c r="C135" s="30">
        <v>25</v>
      </c>
      <c r="D135" s="26" t="s">
        <v>135</v>
      </c>
      <c r="E135" s="27"/>
    </row>
    <row r="136" spans="1:5" s="1" customFormat="1" ht="24" customHeight="1">
      <c r="A136" s="18"/>
      <c r="B136" s="31"/>
      <c r="C136" s="16">
        <v>76</v>
      </c>
      <c r="D136" s="6" t="s">
        <v>463</v>
      </c>
      <c r="E136" s="22">
        <v>1</v>
      </c>
    </row>
    <row r="137" spans="1:5" s="1" customFormat="1" ht="24" customHeight="1">
      <c r="A137" s="18"/>
      <c r="B137" s="31"/>
      <c r="C137" s="16">
        <v>77</v>
      </c>
      <c r="D137" s="6" t="s">
        <v>464</v>
      </c>
      <c r="E137" s="22">
        <v>1</v>
      </c>
    </row>
    <row r="138" spans="1:5" s="1" customFormat="1" ht="24" customHeight="1">
      <c r="A138" s="18"/>
      <c r="B138" s="31"/>
      <c r="C138" s="16">
        <v>78</v>
      </c>
      <c r="D138" s="53" t="s">
        <v>465</v>
      </c>
      <c r="E138" s="23">
        <v>1</v>
      </c>
    </row>
    <row r="139" spans="1:5" s="1" customFormat="1" ht="24.75" customHeight="1" thickBot="1">
      <c r="A139" s="18"/>
      <c r="B139" s="31"/>
      <c r="C139" s="16"/>
      <c r="D139" s="28" t="s">
        <v>48</v>
      </c>
      <c r="E139" s="29">
        <v>3</v>
      </c>
    </row>
    <row r="140" spans="1:5" s="1" customFormat="1" ht="24" customHeight="1" thickTop="1">
      <c r="A140" s="18"/>
      <c r="B140" s="40"/>
      <c r="C140" s="30">
        <v>26</v>
      </c>
      <c r="D140" s="26" t="s">
        <v>136</v>
      </c>
      <c r="E140" s="27"/>
    </row>
    <row r="141" spans="1:5" s="1" customFormat="1" ht="24" customHeight="1">
      <c r="A141" s="18"/>
      <c r="B141" s="31"/>
      <c r="C141" s="16">
        <v>79</v>
      </c>
      <c r="D141" s="53" t="s">
        <v>466</v>
      </c>
      <c r="E141" s="23">
        <v>1</v>
      </c>
    </row>
    <row r="142" spans="1:5" s="1" customFormat="1" ht="24.75" customHeight="1" thickBot="1">
      <c r="A142" s="18"/>
      <c r="B142" s="31"/>
      <c r="C142" s="16"/>
      <c r="D142" s="28" t="s">
        <v>48</v>
      </c>
      <c r="E142" s="29">
        <v>1</v>
      </c>
    </row>
    <row r="143" spans="1:5" s="1" customFormat="1" ht="24" customHeight="1" thickTop="1">
      <c r="A143" s="18"/>
      <c r="B143" s="40"/>
      <c r="C143" s="30">
        <v>27</v>
      </c>
      <c r="D143" s="26" t="s">
        <v>957</v>
      </c>
      <c r="E143" s="27"/>
    </row>
    <row r="144" spans="1:5" s="1" customFormat="1" ht="24" customHeight="1">
      <c r="A144" s="18"/>
      <c r="B144" s="31"/>
      <c r="C144" s="16">
        <v>80</v>
      </c>
      <c r="D144" s="54" t="s">
        <v>958</v>
      </c>
      <c r="E144" s="23">
        <v>1</v>
      </c>
    </row>
    <row r="145" spans="1:5" s="1" customFormat="1" ht="24.75" customHeight="1" thickBot="1">
      <c r="A145" s="19"/>
      <c r="B145" s="38"/>
      <c r="C145" s="17"/>
      <c r="D145" s="28" t="s">
        <v>48</v>
      </c>
      <c r="E145" s="29">
        <v>1</v>
      </c>
    </row>
    <row r="146" spans="1:5" s="1" customFormat="1" ht="24" customHeight="1" thickTop="1">
      <c r="A146" s="18">
        <v>8</v>
      </c>
      <c r="B146" s="31" t="s">
        <v>851</v>
      </c>
      <c r="C146" s="61">
        <v>28</v>
      </c>
      <c r="D146" s="13" t="s">
        <v>913</v>
      </c>
      <c r="E146" s="21"/>
    </row>
    <row r="147" spans="1:5" s="1" customFormat="1" ht="24" customHeight="1">
      <c r="A147" s="18"/>
      <c r="B147" s="31"/>
      <c r="C147" s="16">
        <v>81</v>
      </c>
      <c r="D147" s="7" t="s">
        <v>914</v>
      </c>
      <c r="E147" s="22">
        <v>1</v>
      </c>
    </row>
    <row r="148" spans="1:5" s="1" customFormat="1" ht="24" customHeight="1">
      <c r="A148" s="18"/>
      <c r="B148" s="31"/>
      <c r="C148" s="16">
        <v>82</v>
      </c>
      <c r="D148" s="7" t="s">
        <v>915</v>
      </c>
      <c r="E148" s="22">
        <v>1</v>
      </c>
    </row>
    <row r="149" spans="1:5" s="1" customFormat="1" ht="24" customHeight="1">
      <c r="A149" s="18"/>
      <c r="B149" s="41"/>
      <c r="C149" s="16">
        <v>83</v>
      </c>
      <c r="D149" s="7" t="s">
        <v>916</v>
      </c>
      <c r="E149" s="22">
        <v>1</v>
      </c>
    </row>
    <row r="150" spans="1:5" s="1" customFormat="1" ht="24" customHeight="1">
      <c r="A150" s="18"/>
      <c r="B150" s="31"/>
      <c r="C150" s="16">
        <v>84</v>
      </c>
      <c r="D150" s="7" t="s">
        <v>917</v>
      </c>
      <c r="E150" s="22">
        <v>1</v>
      </c>
    </row>
    <row r="151" spans="1:5" s="1" customFormat="1" ht="24" customHeight="1">
      <c r="A151" s="18"/>
      <c r="B151" s="31"/>
      <c r="C151" s="16">
        <v>85</v>
      </c>
      <c r="D151" s="7" t="s">
        <v>918</v>
      </c>
      <c r="E151" s="22">
        <v>1</v>
      </c>
    </row>
    <row r="152" spans="1:5" s="1" customFormat="1" ht="24" customHeight="1">
      <c r="A152" s="18"/>
      <c r="B152" s="31"/>
      <c r="C152" s="16">
        <v>86</v>
      </c>
      <c r="D152" s="7" t="s">
        <v>64</v>
      </c>
      <c r="E152" s="22">
        <v>1</v>
      </c>
    </row>
    <row r="153" spans="1:5" s="1" customFormat="1" ht="24" customHeight="1">
      <c r="A153" s="18"/>
      <c r="B153" s="31"/>
      <c r="C153" s="16">
        <v>87</v>
      </c>
      <c r="D153" s="7" t="s">
        <v>959</v>
      </c>
      <c r="E153" s="22">
        <v>1</v>
      </c>
    </row>
    <row r="154" spans="1:5" s="1" customFormat="1" ht="24" customHeight="1">
      <c r="A154" s="18"/>
      <c r="B154" s="31"/>
      <c r="C154" s="16">
        <v>88</v>
      </c>
      <c r="D154" s="7" t="s">
        <v>960</v>
      </c>
      <c r="E154" s="22">
        <v>1</v>
      </c>
    </row>
    <row r="155" spans="1:5" s="1" customFormat="1" ht="24" customHeight="1">
      <c r="A155" s="18"/>
      <c r="B155" s="31"/>
      <c r="C155" s="16">
        <v>89</v>
      </c>
      <c r="D155" s="7" t="s">
        <v>961</v>
      </c>
      <c r="E155" s="22">
        <v>1</v>
      </c>
    </row>
    <row r="156" spans="1:5" s="1" customFormat="1" ht="24" customHeight="1">
      <c r="A156" s="18"/>
      <c r="B156" s="31"/>
      <c r="C156" s="16">
        <v>90</v>
      </c>
      <c r="D156" s="7" t="s">
        <v>962</v>
      </c>
      <c r="E156" s="22">
        <v>1</v>
      </c>
    </row>
    <row r="157" spans="1:5" s="1" customFormat="1" ht="24" customHeight="1">
      <c r="A157" s="18"/>
      <c r="B157" s="31"/>
      <c r="C157" s="16">
        <v>91</v>
      </c>
      <c r="D157" s="7" t="s">
        <v>963</v>
      </c>
      <c r="E157" s="22">
        <v>1</v>
      </c>
    </row>
    <row r="158" spans="1:5" s="1" customFormat="1" ht="24" customHeight="1">
      <c r="A158" s="18"/>
      <c r="B158" s="31"/>
      <c r="C158" s="16">
        <v>92</v>
      </c>
      <c r="D158" s="7" t="s">
        <v>964</v>
      </c>
      <c r="E158" s="22">
        <v>1</v>
      </c>
    </row>
    <row r="159" spans="1:5" s="1" customFormat="1" ht="24" customHeight="1">
      <c r="A159" s="18"/>
      <c r="B159" s="31"/>
      <c r="C159" s="16">
        <v>93</v>
      </c>
      <c r="D159" s="7" t="s">
        <v>965</v>
      </c>
      <c r="E159" s="22">
        <v>1</v>
      </c>
    </row>
    <row r="160" spans="1:5" s="1" customFormat="1" ht="24" customHeight="1">
      <c r="A160" s="18"/>
      <c r="B160" s="31"/>
      <c r="C160" s="16"/>
      <c r="D160" s="83" t="s">
        <v>32</v>
      </c>
      <c r="E160" s="22"/>
    </row>
    <row r="161" spans="1:5" s="1" customFormat="1" ht="24" customHeight="1">
      <c r="A161" s="18"/>
      <c r="B161" s="31"/>
      <c r="C161" s="16">
        <v>94</v>
      </c>
      <c r="D161" s="7" t="s">
        <v>966</v>
      </c>
      <c r="E161" s="22">
        <v>1</v>
      </c>
    </row>
    <row r="162" spans="1:5" s="1" customFormat="1" ht="24" customHeight="1">
      <c r="A162" s="18"/>
      <c r="B162" s="31"/>
      <c r="C162" s="16">
        <v>95</v>
      </c>
      <c r="D162" s="7" t="s">
        <v>967</v>
      </c>
      <c r="E162" s="22">
        <v>1</v>
      </c>
    </row>
    <row r="163" spans="1:5" s="1" customFormat="1" ht="24" customHeight="1">
      <c r="A163" s="18"/>
      <c r="B163" s="31"/>
      <c r="C163" s="16">
        <v>96</v>
      </c>
      <c r="D163" s="7" t="s">
        <v>968</v>
      </c>
      <c r="E163" s="22">
        <v>1</v>
      </c>
    </row>
    <row r="164" spans="1:5" s="1" customFormat="1" ht="24" customHeight="1">
      <c r="A164" s="18"/>
      <c r="B164" s="31"/>
      <c r="C164" s="16">
        <v>97</v>
      </c>
      <c r="D164" s="7" t="s">
        <v>969</v>
      </c>
      <c r="E164" s="22">
        <v>1</v>
      </c>
    </row>
    <row r="165" spans="1:5" s="1" customFormat="1" ht="24" customHeight="1">
      <c r="A165" s="18"/>
      <c r="B165" s="31"/>
      <c r="C165" s="16">
        <v>98</v>
      </c>
      <c r="D165" s="7" t="s">
        <v>970</v>
      </c>
      <c r="E165" s="22">
        <v>1</v>
      </c>
    </row>
    <row r="166" spans="1:5" s="1" customFormat="1" ht="24" customHeight="1">
      <c r="A166" s="18"/>
      <c r="B166" s="31"/>
      <c r="C166" s="16">
        <v>99</v>
      </c>
      <c r="D166" s="7" t="s">
        <v>971</v>
      </c>
      <c r="E166" s="22">
        <v>1</v>
      </c>
    </row>
    <row r="167" spans="1:5" s="1" customFormat="1" ht="24" customHeight="1">
      <c r="A167" s="18"/>
      <c r="B167" s="31"/>
      <c r="C167" s="16">
        <v>100</v>
      </c>
      <c r="D167" s="7" t="s">
        <v>972</v>
      </c>
      <c r="E167" s="22">
        <v>1</v>
      </c>
    </row>
    <row r="168" spans="1:5" s="1" customFormat="1" ht="24" customHeight="1">
      <c r="A168" s="18"/>
      <c r="B168" s="31"/>
      <c r="C168" s="16">
        <v>101</v>
      </c>
      <c r="D168" s="7" t="s">
        <v>973</v>
      </c>
      <c r="E168" s="22">
        <v>1</v>
      </c>
    </row>
    <row r="169" spans="1:5" s="1" customFormat="1" ht="24" customHeight="1">
      <c r="A169" s="18"/>
      <c r="B169" s="31"/>
      <c r="C169" s="16">
        <v>102</v>
      </c>
      <c r="D169" s="7" t="s">
        <v>974</v>
      </c>
      <c r="E169" s="22">
        <v>1</v>
      </c>
    </row>
    <row r="170" spans="1:5" s="1" customFormat="1" ht="24" customHeight="1">
      <c r="A170" s="18"/>
      <c r="B170" s="31"/>
      <c r="C170" s="16">
        <v>103</v>
      </c>
      <c r="D170" s="7" t="s">
        <v>975</v>
      </c>
      <c r="E170" s="22">
        <v>1</v>
      </c>
    </row>
    <row r="171" spans="1:5" s="1" customFormat="1" ht="24" customHeight="1">
      <c r="A171" s="18"/>
      <c r="B171" s="31"/>
      <c r="C171" s="16">
        <v>104</v>
      </c>
      <c r="D171" s="7" t="s">
        <v>976</v>
      </c>
      <c r="E171" s="22">
        <v>1</v>
      </c>
    </row>
    <row r="172" spans="1:5" s="1" customFormat="1" ht="24" customHeight="1">
      <c r="A172" s="18"/>
      <c r="B172" s="31"/>
      <c r="C172" s="16">
        <v>105</v>
      </c>
      <c r="D172" s="7" t="s">
        <v>977</v>
      </c>
      <c r="E172" s="22">
        <v>1</v>
      </c>
    </row>
    <row r="173" spans="1:5" s="1" customFormat="1" ht="24" customHeight="1">
      <c r="A173" s="18"/>
      <c r="B173" s="31"/>
      <c r="C173" s="16">
        <v>106</v>
      </c>
      <c r="D173" s="7" t="s">
        <v>978</v>
      </c>
      <c r="E173" s="22">
        <v>1</v>
      </c>
    </row>
    <row r="174" spans="1:5" s="1" customFormat="1" ht="24" customHeight="1">
      <c r="A174" s="18"/>
      <c r="B174" s="31"/>
      <c r="C174" s="16">
        <v>107</v>
      </c>
      <c r="D174" s="7" t="s">
        <v>979</v>
      </c>
      <c r="E174" s="22">
        <v>1</v>
      </c>
    </row>
    <row r="175" spans="1:5" s="1" customFormat="1" ht="24" customHeight="1">
      <c r="A175" s="18"/>
      <c r="B175" s="31"/>
      <c r="C175" s="16">
        <v>108</v>
      </c>
      <c r="D175" s="7" t="s">
        <v>980</v>
      </c>
      <c r="E175" s="22">
        <v>1</v>
      </c>
    </row>
    <row r="176" spans="1:5" s="1" customFormat="1" ht="24" customHeight="1">
      <c r="A176" s="18"/>
      <c r="B176" s="31"/>
      <c r="C176" s="16">
        <v>109</v>
      </c>
      <c r="D176" s="7" t="s">
        <v>981</v>
      </c>
      <c r="E176" s="22">
        <v>1</v>
      </c>
    </row>
    <row r="177" spans="1:5" s="1" customFormat="1" ht="24" customHeight="1">
      <c r="A177" s="18"/>
      <c r="B177" s="31"/>
      <c r="C177" s="16">
        <v>110</v>
      </c>
      <c r="D177" s="7" t="s">
        <v>982</v>
      </c>
      <c r="E177" s="22">
        <v>1</v>
      </c>
    </row>
    <row r="178" spans="1:5" s="1" customFormat="1" ht="24" customHeight="1">
      <c r="A178" s="18"/>
      <c r="B178" s="31"/>
      <c r="C178" s="16">
        <v>111</v>
      </c>
      <c r="D178" s="54" t="s">
        <v>983</v>
      </c>
      <c r="E178" s="23">
        <v>1</v>
      </c>
    </row>
    <row r="179" spans="1:5" s="1" customFormat="1" ht="24.75" customHeight="1" thickBot="1">
      <c r="A179" s="18"/>
      <c r="B179" s="31"/>
      <c r="C179" s="16"/>
      <c r="D179" s="28" t="s">
        <v>48</v>
      </c>
      <c r="E179" s="29">
        <f>SUM(E147:E178)</f>
        <v>31</v>
      </c>
    </row>
    <row r="180" spans="1:5" s="1" customFormat="1" ht="24" customHeight="1" thickTop="1">
      <c r="A180" s="18"/>
      <c r="B180" s="40"/>
      <c r="C180" s="30">
        <v>29</v>
      </c>
      <c r="D180" s="26" t="s">
        <v>137</v>
      </c>
      <c r="E180" s="27"/>
    </row>
    <row r="181" spans="1:5" s="1" customFormat="1" ht="24" customHeight="1">
      <c r="A181" s="18"/>
      <c r="B181" s="31"/>
      <c r="C181" s="16">
        <v>112</v>
      </c>
      <c r="D181" s="6" t="s">
        <v>906</v>
      </c>
      <c r="E181" s="22">
        <v>1</v>
      </c>
    </row>
    <row r="182" spans="1:5" s="1" customFormat="1" ht="24" customHeight="1">
      <c r="A182" s="18"/>
      <c r="B182" s="31"/>
      <c r="C182" s="16">
        <v>113</v>
      </c>
      <c r="D182" s="6" t="s">
        <v>907</v>
      </c>
      <c r="E182" s="22">
        <v>1</v>
      </c>
    </row>
    <row r="183" spans="1:5" s="1" customFormat="1" ht="24" customHeight="1">
      <c r="A183" s="18"/>
      <c r="B183" s="31"/>
      <c r="C183" s="16">
        <v>114</v>
      </c>
      <c r="D183" s="6" t="s">
        <v>908</v>
      </c>
      <c r="E183" s="22">
        <v>1</v>
      </c>
    </row>
    <row r="184" spans="1:5" s="1" customFormat="1" ht="24" customHeight="1">
      <c r="A184" s="18"/>
      <c r="B184" s="31"/>
      <c r="C184" s="16">
        <v>115</v>
      </c>
      <c r="D184" s="7" t="s">
        <v>905</v>
      </c>
      <c r="E184" s="22">
        <v>1</v>
      </c>
    </row>
    <row r="185" spans="1:5" s="1" customFormat="1" ht="24" customHeight="1">
      <c r="A185" s="18"/>
      <c r="B185" s="31"/>
      <c r="C185" s="16">
        <v>116</v>
      </c>
      <c r="D185" s="53" t="s">
        <v>909</v>
      </c>
      <c r="E185" s="23">
        <v>1</v>
      </c>
    </row>
    <row r="186" spans="1:5" s="1" customFormat="1" ht="24.75" customHeight="1" thickBot="1">
      <c r="A186" s="18"/>
      <c r="B186" s="31"/>
      <c r="C186" s="16"/>
      <c r="D186" s="28" t="s">
        <v>48</v>
      </c>
      <c r="E186" s="29">
        <v>5</v>
      </c>
    </row>
    <row r="187" spans="1:5" s="1" customFormat="1" ht="24" customHeight="1" thickTop="1">
      <c r="A187" s="18"/>
      <c r="B187" s="40"/>
      <c r="C187" s="30">
        <v>30</v>
      </c>
      <c r="D187" s="26" t="s">
        <v>138</v>
      </c>
      <c r="E187" s="27"/>
    </row>
    <row r="188" spans="1:5" s="1" customFormat="1" ht="24" customHeight="1">
      <c r="A188" s="18"/>
      <c r="B188" s="31"/>
      <c r="C188" s="16">
        <v>117</v>
      </c>
      <c r="D188" s="53" t="s">
        <v>467</v>
      </c>
      <c r="E188" s="23">
        <v>1</v>
      </c>
    </row>
    <row r="189" spans="1:5" s="1" customFormat="1" ht="24.75" customHeight="1" thickBot="1">
      <c r="A189" s="18"/>
      <c r="B189" s="31"/>
      <c r="C189" s="16"/>
      <c r="D189" s="28" t="s">
        <v>48</v>
      </c>
      <c r="E189" s="29">
        <v>1</v>
      </c>
    </row>
    <row r="190" spans="1:5" s="1" customFormat="1" ht="27" customHeight="1" thickTop="1">
      <c r="A190" s="47"/>
      <c r="B190" s="9"/>
      <c r="C190" s="48"/>
      <c r="D190" s="49"/>
      <c r="E190" s="50"/>
    </row>
    <row r="191" spans="1:5" s="1" customFormat="1" ht="24" customHeight="1">
      <c r="A191" s="15"/>
      <c r="B191" s="82"/>
      <c r="C191" s="61">
        <v>31</v>
      </c>
      <c r="D191" s="13" t="s">
        <v>926</v>
      </c>
      <c r="E191" s="21"/>
    </row>
    <row r="192" spans="1:5" s="1" customFormat="1" ht="24" customHeight="1">
      <c r="A192" s="18"/>
      <c r="B192" s="31"/>
      <c r="C192" s="16">
        <v>118</v>
      </c>
      <c r="D192" s="7" t="s">
        <v>468</v>
      </c>
      <c r="E192" s="22">
        <v>1</v>
      </c>
    </row>
    <row r="193" spans="1:5" s="1" customFormat="1" ht="24" customHeight="1">
      <c r="A193" s="18"/>
      <c r="B193" s="31"/>
      <c r="C193" s="16">
        <v>119</v>
      </c>
      <c r="D193" s="7" t="s">
        <v>469</v>
      </c>
      <c r="E193" s="22">
        <v>1</v>
      </c>
    </row>
    <row r="194" spans="1:5" s="1" customFormat="1" ht="24" customHeight="1">
      <c r="A194" s="18"/>
      <c r="B194" s="31"/>
      <c r="C194" s="16">
        <v>120</v>
      </c>
      <c r="D194" s="7" t="s">
        <v>984</v>
      </c>
      <c r="E194" s="22">
        <v>1</v>
      </c>
    </row>
    <row r="195" spans="1:5" s="1" customFormat="1" ht="24" customHeight="1">
      <c r="A195" s="18"/>
      <c r="B195" s="31"/>
      <c r="C195" s="16">
        <v>121</v>
      </c>
      <c r="D195" s="54" t="s">
        <v>985</v>
      </c>
      <c r="E195" s="23">
        <v>1</v>
      </c>
    </row>
    <row r="196" spans="1:5" s="1" customFormat="1" ht="24.75" customHeight="1" thickBot="1">
      <c r="A196" s="19"/>
      <c r="B196" s="38"/>
      <c r="C196" s="17"/>
      <c r="D196" s="28" t="s">
        <v>48</v>
      </c>
      <c r="E196" s="29">
        <v>4</v>
      </c>
    </row>
    <row r="197" spans="1:5" s="1" customFormat="1" ht="24" customHeight="1" thickTop="1">
      <c r="A197" s="18">
        <v>9</v>
      </c>
      <c r="B197" s="31" t="s">
        <v>852</v>
      </c>
      <c r="C197" s="30">
        <v>32</v>
      </c>
      <c r="D197" s="26" t="s">
        <v>139</v>
      </c>
      <c r="E197" s="27"/>
    </row>
    <row r="198" spans="1:5" s="1" customFormat="1" ht="24" customHeight="1">
      <c r="A198" s="18"/>
      <c r="B198" s="31"/>
      <c r="C198" s="16">
        <v>122</v>
      </c>
      <c r="D198" s="6" t="s">
        <v>470</v>
      </c>
      <c r="E198" s="22">
        <v>1</v>
      </c>
    </row>
    <row r="199" spans="1:5" s="1" customFormat="1" ht="24" customHeight="1">
      <c r="A199" s="18"/>
      <c r="B199" s="31"/>
      <c r="C199" s="16">
        <v>123</v>
      </c>
      <c r="D199" s="6" t="s">
        <v>471</v>
      </c>
      <c r="E199" s="22">
        <v>1</v>
      </c>
    </row>
    <row r="200" spans="1:5" s="1" customFormat="1" ht="24" customHeight="1">
      <c r="A200" s="18"/>
      <c r="B200" s="31"/>
      <c r="C200" s="16">
        <v>124</v>
      </c>
      <c r="D200" s="6" t="s">
        <v>472</v>
      </c>
      <c r="E200" s="22">
        <v>1</v>
      </c>
    </row>
    <row r="201" spans="1:5" s="1" customFormat="1" ht="24" customHeight="1">
      <c r="A201" s="18"/>
      <c r="B201" s="31"/>
      <c r="C201" s="16">
        <v>125</v>
      </c>
      <c r="D201" s="6" t="s">
        <v>473</v>
      </c>
      <c r="E201" s="22">
        <v>1</v>
      </c>
    </row>
    <row r="202" spans="1:5" s="1" customFormat="1" ht="24" customHeight="1">
      <c r="A202" s="18"/>
      <c r="B202" s="31"/>
      <c r="C202" s="16">
        <v>126</v>
      </c>
      <c r="D202" s="6" t="s">
        <v>474</v>
      </c>
      <c r="E202" s="22">
        <v>1</v>
      </c>
    </row>
    <row r="203" spans="1:5" s="1" customFormat="1" ht="24" customHeight="1">
      <c r="A203" s="18"/>
      <c r="B203" s="31"/>
      <c r="C203" s="16">
        <v>127</v>
      </c>
      <c r="D203" s="53" t="s">
        <v>475</v>
      </c>
      <c r="E203" s="23">
        <v>1</v>
      </c>
    </row>
    <row r="204" spans="1:5" s="1" customFormat="1" ht="24.75" customHeight="1" thickBot="1">
      <c r="A204" s="18"/>
      <c r="B204" s="31"/>
      <c r="C204" s="16"/>
      <c r="D204" s="28" t="s">
        <v>48</v>
      </c>
      <c r="E204" s="29">
        <v>6</v>
      </c>
    </row>
    <row r="205" spans="1:5" s="1" customFormat="1" ht="24" customHeight="1" thickTop="1">
      <c r="A205" s="18"/>
      <c r="B205" s="40"/>
      <c r="C205" s="30">
        <v>33</v>
      </c>
      <c r="D205" s="26" t="s">
        <v>140</v>
      </c>
      <c r="E205" s="27"/>
    </row>
    <row r="206" spans="1:5" s="1" customFormat="1" ht="24" customHeight="1">
      <c r="A206" s="18"/>
      <c r="B206" s="31"/>
      <c r="C206" s="16">
        <v>128</v>
      </c>
      <c r="D206" s="6" t="s">
        <v>476</v>
      </c>
      <c r="E206" s="22">
        <v>1</v>
      </c>
    </row>
    <row r="207" spans="1:5" s="1" customFormat="1" ht="24" customHeight="1">
      <c r="A207" s="18"/>
      <c r="B207" s="31"/>
      <c r="C207" s="16">
        <v>129</v>
      </c>
      <c r="D207" s="6" t="s">
        <v>477</v>
      </c>
      <c r="E207" s="22">
        <v>1</v>
      </c>
    </row>
    <row r="208" spans="1:5" s="1" customFormat="1" ht="24" customHeight="1">
      <c r="A208" s="18"/>
      <c r="B208" s="31"/>
      <c r="C208" s="16">
        <v>130</v>
      </c>
      <c r="D208" s="6" t="s">
        <v>478</v>
      </c>
      <c r="E208" s="22">
        <v>1</v>
      </c>
    </row>
    <row r="209" spans="1:5" s="1" customFormat="1" ht="24" customHeight="1">
      <c r="A209" s="18"/>
      <c r="B209" s="31"/>
      <c r="C209" s="16">
        <v>131</v>
      </c>
      <c r="D209" s="53" t="s">
        <v>479</v>
      </c>
      <c r="E209" s="23">
        <v>1</v>
      </c>
    </row>
    <row r="210" spans="1:5" s="1" customFormat="1" ht="24.75" customHeight="1" thickBot="1">
      <c r="A210" s="19"/>
      <c r="B210" s="38"/>
      <c r="C210" s="17"/>
      <c r="D210" s="28" t="s">
        <v>48</v>
      </c>
      <c r="E210" s="29">
        <v>4</v>
      </c>
    </row>
    <row r="211" spans="1:5" s="1" customFormat="1" ht="24" customHeight="1" thickTop="1">
      <c r="A211" s="15">
        <v>10</v>
      </c>
      <c r="B211" s="32" t="s">
        <v>853</v>
      </c>
      <c r="C211" s="30">
        <v>34</v>
      </c>
      <c r="D211" s="13" t="s">
        <v>141</v>
      </c>
      <c r="E211" s="21"/>
    </row>
    <row r="212" spans="1:5" s="1" customFormat="1" ht="24" customHeight="1">
      <c r="A212" s="18"/>
      <c r="B212" s="37"/>
      <c r="C212" s="16">
        <v>132</v>
      </c>
      <c r="D212" s="6" t="s">
        <v>480</v>
      </c>
      <c r="E212" s="22">
        <v>1</v>
      </c>
    </row>
    <row r="213" spans="1:5" s="1" customFormat="1" ht="24" customHeight="1">
      <c r="A213" s="18"/>
      <c r="B213" s="31"/>
      <c r="C213" s="16">
        <v>133</v>
      </c>
      <c r="D213" s="6" t="s">
        <v>481</v>
      </c>
      <c r="E213" s="22">
        <v>1</v>
      </c>
    </row>
    <row r="214" spans="1:5" s="1" customFormat="1" ht="24" customHeight="1">
      <c r="A214" s="18"/>
      <c r="B214" s="31"/>
      <c r="C214" s="16">
        <v>134</v>
      </c>
      <c r="D214" s="53" t="s">
        <v>482</v>
      </c>
      <c r="E214" s="23">
        <v>1</v>
      </c>
    </row>
    <row r="215" spans="1:5" s="1" customFormat="1" ht="24.75" customHeight="1" thickBot="1">
      <c r="A215" s="19"/>
      <c r="B215" s="38"/>
      <c r="C215" s="17"/>
      <c r="D215" s="28" t="s">
        <v>48</v>
      </c>
      <c r="E215" s="29">
        <v>3</v>
      </c>
    </row>
    <row r="216" spans="1:5" s="1" customFormat="1" ht="24" customHeight="1" thickTop="1">
      <c r="A216" s="15">
        <v>11</v>
      </c>
      <c r="B216" s="32" t="s">
        <v>854</v>
      </c>
      <c r="C216" s="61">
        <v>35</v>
      </c>
      <c r="D216" s="13" t="s">
        <v>142</v>
      </c>
      <c r="E216" s="21"/>
    </row>
    <row r="217" spans="1:5" s="1" customFormat="1" ht="24" customHeight="1">
      <c r="A217" s="18"/>
      <c r="B217" s="31"/>
      <c r="C217" s="16">
        <v>135</v>
      </c>
      <c r="D217" s="6" t="s">
        <v>483</v>
      </c>
      <c r="E217" s="22">
        <v>1</v>
      </c>
    </row>
    <row r="218" spans="1:5" s="1" customFormat="1" ht="24" customHeight="1">
      <c r="A218" s="18"/>
      <c r="B218" s="31"/>
      <c r="C218" s="16">
        <v>136</v>
      </c>
      <c r="D218" s="6" t="s">
        <v>317</v>
      </c>
      <c r="E218" s="22">
        <v>1</v>
      </c>
    </row>
    <row r="219" spans="1:5" s="1" customFormat="1" ht="24" customHeight="1">
      <c r="A219" s="18"/>
      <c r="B219" s="31"/>
      <c r="C219" s="16">
        <v>137</v>
      </c>
      <c r="D219" s="53" t="s">
        <v>484</v>
      </c>
      <c r="E219" s="23">
        <v>1</v>
      </c>
    </row>
    <row r="220" spans="1:5" s="1" customFormat="1" ht="24.75" customHeight="1" thickBot="1">
      <c r="A220" s="18"/>
      <c r="B220" s="31"/>
      <c r="C220" s="16"/>
      <c r="D220" s="28" t="s">
        <v>48</v>
      </c>
      <c r="E220" s="29">
        <v>3</v>
      </c>
    </row>
    <row r="221" spans="1:5" s="51" customFormat="1" ht="24.75" customHeight="1" thickTop="1">
      <c r="A221" s="47"/>
      <c r="B221" s="9"/>
      <c r="C221" s="48"/>
      <c r="D221" s="49"/>
      <c r="E221" s="50"/>
    </row>
    <row r="222" spans="1:5" s="1" customFormat="1" ht="24" customHeight="1">
      <c r="A222" s="15"/>
      <c r="B222" s="82"/>
      <c r="C222" s="61">
        <v>36</v>
      </c>
      <c r="D222" s="13" t="s">
        <v>143</v>
      </c>
      <c r="E222" s="21"/>
    </row>
    <row r="223" spans="1:5" s="1" customFormat="1" ht="27" customHeight="1">
      <c r="A223" s="18"/>
      <c r="B223" s="31"/>
      <c r="C223" s="16">
        <v>138</v>
      </c>
      <c r="D223" s="6" t="s">
        <v>485</v>
      </c>
      <c r="E223" s="22">
        <v>1</v>
      </c>
    </row>
    <row r="224" spans="1:5" s="1" customFormat="1" ht="24.75" customHeight="1" thickBot="1">
      <c r="A224" s="19"/>
      <c r="B224" s="38"/>
      <c r="C224" s="17"/>
      <c r="D224" s="28" t="s">
        <v>48</v>
      </c>
      <c r="E224" s="29">
        <v>2</v>
      </c>
    </row>
    <row r="225" spans="1:5" s="1" customFormat="1" ht="27" customHeight="1" thickTop="1">
      <c r="A225" s="18">
        <v>12</v>
      </c>
      <c r="B225" s="31" t="s">
        <v>855</v>
      </c>
      <c r="C225" s="30">
        <v>37</v>
      </c>
      <c r="D225" s="26" t="s">
        <v>144</v>
      </c>
      <c r="E225" s="27"/>
    </row>
    <row r="226" spans="1:5" s="1" customFormat="1" ht="27" customHeight="1">
      <c r="A226" s="18"/>
      <c r="B226" s="31"/>
      <c r="C226" s="16">
        <v>139</v>
      </c>
      <c r="D226" s="53" t="s">
        <v>486</v>
      </c>
      <c r="E226" s="23">
        <v>1</v>
      </c>
    </row>
    <row r="227" spans="1:5" s="1" customFormat="1" ht="24.75" customHeight="1" thickBot="1">
      <c r="A227" s="18"/>
      <c r="B227" s="31"/>
      <c r="C227" s="16"/>
      <c r="D227" s="28" t="s">
        <v>48</v>
      </c>
      <c r="E227" s="29">
        <v>1</v>
      </c>
    </row>
    <row r="228" spans="1:5" s="1" customFormat="1" ht="27" customHeight="1" thickTop="1">
      <c r="A228" s="18"/>
      <c r="B228" s="40"/>
      <c r="C228" s="30">
        <v>38</v>
      </c>
      <c r="D228" s="26" t="s">
        <v>145</v>
      </c>
      <c r="E228" s="27"/>
    </row>
    <row r="229" spans="1:5" s="1" customFormat="1" ht="27" customHeight="1">
      <c r="A229" s="18"/>
      <c r="B229" s="31"/>
      <c r="C229" s="16">
        <v>140</v>
      </c>
      <c r="D229" s="54" t="s">
        <v>487</v>
      </c>
      <c r="E229" s="23">
        <v>1</v>
      </c>
    </row>
    <row r="230" spans="1:5" s="1" customFormat="1" ht="24.75" customHeight="1" thickBot="1">
      <c r="A230" s="18"/>
      <c r="B230" s="31"/>
      <c r="C230" s="16"/>
      <c r="D230" s="28" t="s">
        <v>48</v>
      </c>
      <c r="E230" s="29">
        <v>1</v>
      </c>
    </row>
    <row r="231" spans="1:5" s="1" customFormat="1" ht="27" customHeight="1" thickTop="1">
      <c r="A231" s="18"/>
      <c r="B231" s="40"/>
      <c r="C231" s="30">
        <v>39</v>
      </c>
      <c r="D231" s="26" t="s">
        <v>921</v>
      </c>
      <c r="E231" s="27"/>
    </row>
    <row r="232" spans="1:5" s="1" customFormat="1" ht="27" customHeight="1">
      <c r="A232" s="18"/>
      <c r="B232" s="31"/>
      <c r="C232" s="16">
        <v>142</v>
      </c>
      <c r="D232" s="54" t="s">
        <v>488</v>
      </c>
      <c r="E232" s="23">
        <v>1</v>
      </c>
    </row>
    <row r="233" spans="1:5" s="1" customFormat="1" ht="24.75" customHeight="1" thickBot="1">
      <c r="A233" s="19"/>
      <c r="B233" s="38"/>
      <c r="C233" s="17"/>
      <c r="D233" s="28" t="s">
        <v>48</v>
      </c>
      <c r="E233" s="29">
        <v>1</v>
      </c>
    </row>
    <row r="234" spans="1:5" s="1" customFormat="1" ht="27" customHeight="1" thickTop="1">
      <c r="A234" s="18">
        <v>13</v>
      </c>
      <c r="B234" s="31" t="s">
        <v>856</v>
      </c>
      <c r="C234" s="30">
        <v>40</v>
      </c>
      <c r="D234" s="13" t="s">
        <v>146</v>
      </c>
      <c r="E234" s="21"/>
    </row>
    <row r="235" spans="1:5" s="1" customFormat="1" ht="27" customHeight="1">
      <c r="A235" s="18"/>
      <c r="B235" s="31"/>
      <c r="C235" s="16">
        <v>142</v>
      </c>
      <c r="D235" s="6" t="s">
        <v>489</v>
      </c>
      <c r="E235" s="22">
        <v>1</v>
      </c>
    </row>
    <row r="236" spans="1:5" s="1" customFormat="1" ht="27" customHeight="1">
      <c r="A236" s="18"/>
      <c r="B236" s="31"/>
      <c r="C236" s="16">
        <v>143</v>
      </c>
      <c r="D236" s="6" t="s">
        <v>490</v>
      </c>
      <c r="E236" s="22">
        <v>1</v>
      </c>
    </row>
    <row r="237" spans="1:5" s="1" customFormat="1" ht="27" customHeight="1">
      <c r="A237" s="18"/>
      <c r="B237" s="31"/>
      <c r="C237" s="16">
        <v>144</v>
      </c>
      <c r="D237" s="53" t="s">
        <v>491</v>
      </c>
      <c r="E237" s="23">
        <v>1</v>
      </c>
    </row>
    <row r="238" spans="1:5" s="1" customFormat="1" ht="24.75" customHeight="1" thickBot="1">
      <c r="A238" s="18"/>
      <c r="B238" s="31"/>
      <c r="C238" s="16"/>
      <c r="D238" s="28" t="s">
        <v>48</v>
      </c>
      <c r="E238" s="29">
        <v>3</v>
      </c>
    </row>
    <row r="239" spans="1:5" s="1" customFormat="1" ht="27" customHeight="1" thickTop="1">
      <c r="A239" s="18"/>
      <c r="B239" s="40"/>
      <c r="C239" s="30">
        <v>41</v>
      </c>
      <c r="D239" s="26" t="s">
        <v>147</v>
      </c>
      <c r="E239" s="27"/>
    </row>
    <row r="240" spans="1:5" s="1" customFormat="1" ht="27" customHeight="1">
      <c r="A240" s="18"/>
      <c r="B240" s="31"/>
      <c r="C240" s="16">
        <v>145</v>
      </c>
      <c r="D240" s="6" t="s">
        <v>492</v>
      </c>
      <c r="E240" s="22">
        <v>1</v>
      </c>
    </row>
    <row r="241" spans="1:5" s="1" customFormat="1" ht="27" customHeight="1">
      <c r="A241" s="18"/>
      <c r="B241" s="31"/>
      <c r="C241" s="16">
        <v>146</v>
      </c>
      <c r="D241" s="6" t="s">
        <v>493</v>
      </c>
      <c r="E241" s="22">
        <v>1</v>
      </c>
    </row>
    <row r="242" spans="1:5" s="1" customFormat="1" ht="27" customHeight="1">
      <c r="A242" s="18"/>
      <c r="B242" s="31"/>
      <c r="C242" s="16">
        <v>147</v>
      </c>
      <c r="D242" s="6" t="s">
        <v>494</v>
      </c>
      <c r="E242" s="22">
        <v>1</v>
      </c>
    </row>
    <row r="243" spans="1:5" s="1" customFormat="1" ht="27" customHeight="1">
      <c r="A243" s="18"/>
      <c r="B243" s="31"/>
      <c r="C243" s="16">
        <v>148</v>
      </c>
      <c r="D243" s="6" t="s">
        <v>495</v>
      </c>
      <c r="E243" s="22">
        <v>1</v>
      </c>
    </row>
    <row r="244" spans="1:5" s="1" customFormat="1" ht="27" customHeight="1">
      <c r="A244" s="18"/>
      <c r="B244" s="31"/>
      <c r="C244" s="16">
        <v>149</v>
      </c>
      <c r="D244" s="6" t="s">
        <v>496</v>
      </c>
      <c r="E244" s="22">
        <v>1</v>
      </c>
    </row>
    <row r="245" spans="1:5" s="1" customFormat="1" ht="27" customHeight="1">
      <c r="A245" s="18"/>
      <c r="B245" s="41"/>
      <c r="C245" s="16">
        <v>150</v>
      </c>
      <c r="D245" s="6" t="s">
        <v>497</v>
      </c>
      <c r="E245" s="22">
        <v>1</v>
      </c>
    </row>
    <row r="246" spans="1:5" s="1" customFormat="1" ht="27" customHeight="1">
      <c r="A246" s="18"/>
      <c r="B246" s="31"/>
      <c r="C246" s="16">
        <v>151</v>
      </c>
      <c r="D246" s="53" t="s">
        <v>498</v>
      </c>
      <c r="E246" s="23">
        <v>1</v>
      </c>
    </row>
    <row r="247" spans="1:5" s="1" customFormat="1" ht="24.75" customHeight="1" thickBot="1">
      <c r="A247" s="18"/>
      <c r="B247" s="31"/>
      <c r="C247" s="16"/>
      <c r="D247" s="28" t="s">
        <v>48</v>
      </c>
      <c r="E247" s="29">
        <f>SUM(E240:E246)</f>
        <v>7</v>
      </c>
    </row>
    <row r="248" spans="1:5" s="1" customFormat="1" ht="27" customHeight="1" thickTop="1">
      <c r="A248" s="18"/>
      <c r="B248" s="40"/>
      <c r="C248" s="30">
        <v>42</v>
      </c>
      <c r="D248" s="26" t="s">
        <v>238</v>
      </c>
      <c r="E248" s="27"/>
    </row>
    <row r="249" spans="1:5" s="1" customFormat="1" ht="27" customHeight="1">
      <c r="A249" s="18"/>
      <c r="B249" s="31"/>
      <c r="C249" s="16">
        <v>152</v>
      </c>
      <c r="D249" s="54" t="s">
        <v>499</v>
      </c>
      <c r="E249" s="23">
        <v>1</v>
      </c>
    </row>
    <row r="250" spans="1:5" s="1" customFormat="1" ht="24.75" customHeight="1" thickBot="1">
      <c r="A250" s="19"/>
      <c r="B250" s="38"/>
      <c r="C250" s="17"/>
      <c r="D250" s="28" t="s">
        <v>48</v>
      </c>
      <c r="E250" s="29">
        <v>1</v>
      </c>
    </row>
    <row r="251" spans="1:5" s="1" customFormat="1" ht="27" customHeight="1" thickTop="1">
      <c r="A251" s="15">
        <v>14</v>
      </c>
      <c r="B251" s="32" t="s">
        <v>857</v>
      </c>
      <c r="C251" s="61">
        <v>43</v>
      </c>
      <c r="D251" s="26" t="s">
        <v>148</v>
      </c>
      <c r="E251" s="27"/>
    </row>
    <row r="252" spans="1:5" s="1" customFormat="1" ht="27" customHeight="1">
      <c r="A252" s="18"/>
      <c r="B252" s="40"/>
      <c r="C252" s="16">
        <v>153</v>
      </c>
      <c r="D252" s="6" t="s">
        <v>500</v>
      </c>
      <c r="E252" s="22">
        <v>1</v>
      </c>
    </row>
    <row r="253" spans="1:5" s="1" customFormat="1" ht="27" customHeight="1">
      <c r="A253" s="18"/>
      <c r="B253" s="31"/>
      <c r="C253" s="16">
        <v>154</v>
      </c>
      <c r="D253" s="6" t="s">
        <v>501</v>
      </c>
      <c r="E253" s="22">
        <v>1</v>
      </c>
    </row>
    <row r="254" spans="1:5" s="1" customFormat="1" ht="27" customHeight="1">
      <c r="A254" s="18"/>
      <c r="B254" s="31"/>
      <c r="C254" s="16">
        <v>155</v>
      </c>
      <c r="D254" s="6" t="s">
        <v>502</v>
      </c>
      <c r="E254" s="22">
        <v>1</v>
      </c>
    </row>
    <row r="255" spans="1:5" s="1" customFormat="1" ht="27" customHeight="1">
      <c r="A255" s="18"/>
      <c r="B255" s="31"/>
      <c r="C255" s="16">
        <v>156</v>
      </c>
      <c r="D255" s="6" t="s">
        <v>503</v>
      </c>
      <c r="E255" s="22">
        <v>1</v>
      </c>
    </row>
    <row r="256" spans="1:5" s="1" customFormat="1" ht="27" customHeight="1">
      <c r="A256" s="18"/>
      <c r="B256" s="31"/>
      <c r="C256" s="16">
        <v>157</v>
      </c>
      <c r="D256" s="6" t="s">
        <v>504</v>
      </c>
      <c r="E256" s="22">
        <v>1</v>
      </c>
    </row>
    <row r="257" spans="1:5" s="1" customFormat="1" ht="27" customHeight="1">
      <c r="A257" s="18"/>
      <c r="B257" s="31"/>
      <c r="C257" s="16">
        <v>158</v>
      </c>
      <c r="D257" s="53" t="s">
        <v>505</v>
      </c>
      <c r="E257" s="23">
        <v>1</v>
      </c>
    </row>
    <row r="258" spans="1:5" s="1" customFormat="1" ht="27" customHeight="1" thickBot="1">
      <c r="A258" s="18"/>
      <c r="B258" s="31"/>
      <c r="C258" s="16"/>
      <c r="D258" s="28" t="s">
        <v>48</v>
      </c>
      <c r="E258" s="29">
        <f>SUM(E252:E257)</f>
        <v>6</v>
      </c>
    </row>
    <row r="259" spans="1:5" s="1" customFormat="1" ht="24.75" customHeight="1" thickTop="1">
      <c r="A259" s="18"/>
      <c r="B259" s="31"/>
      <c r="C259" s="30">
        <v>44</v>
      </c>
      <c r="D259" s="26" t="s">
        <v>149</v>
      </c>
      <c r="E259" s="27"/>
    </row>
    <row r="260" spans="1:5" s="1" customFormat="1" ht="27" customHeight="1">
      <c r="A260" s="18"/>
      <c r="B260" s="40"/>
      <c r="C260" s="16">
        <v>159</v>
      </c>
      <c r="D260" s="6" t="s">
        <v>506</v>
      </c>
      <c r="E260" s="22">
        <v>1</v>
      </c>
    </row>
    <row r="261" spans="1:5" s="1" customFormat="1" ht="27" customHeight="1">
      <c r="A261" s="18"/>
      <c r="B261" s="31"/>
      <c r="C261" s="16">
        <v>160</v>
      </c>
      <c r="D261" s="53" t="s">
        <v>507</v>
      </c>
      <c r="E261" s="23">
        <v>1</v>
      </c>
    </row>
    <row r="262" spans="1:5" s="1" customFormat="1" ht="27" customHeight="1" thickBot="1">
      <c r="A262" s="19"/>
      <c r="B262" s="38"/>
      <c r="C262" s="17"/>
      <c r="D262" s="28" t="s">
        <v>48</v>
      </c>
      <c r="E262" s="29">
        <v>2</v>
      </c>
    </row>
    <row r="263" spans="1:5" ht="23.25" customHeight="1" thickTop="1">
      <c r="A263" s="15">
        <v>15</v>
      </c>
      <c r="B263" s="32" t="s">
        <v>78</v>
      </c>
      <c r="C263" s="61">
        <v>45</v>
      </c>
      <c r="D263" s="26" t="s">
        <v>102</v>
      </c>
      <c r="E263" s="66"/>
    </row>
    <row r="264" spans="1:5" ht="23.25" customHeight="1">
      <c r="A264" s="18"/>
      <c r="B264" s="31"/>
      <c r="C264" s="16">
        <v>161</v>
      </c>
      <c r="D264" s="6" t="s">
        <v>363</v>
      </c>
      <c r="E264" s="44">
        <v>1</v>
      </c>
    </row>
    <row r="265" spans="1:5" ht="23.25" customHeight="1">
      <c r="A265" s="18"/>
      <c r="B265" s="31"/>
      <c r="C265" s="16">
        <v>162</v>
      </c>
      <c r="D265" s="7" t="s">
        <v>821</v>
      </c>
      <c r="E265" s="44">
        <v>1</v>
      </c>
    </row>
    <row r="266" spans="1:5" ht="23.25" customHeight="1" thickBot="1">
      <c r="A266" s="18"/>
      <c r="B266" s="42"/>
      <c r="C266" s="16"/>
      <c r="D266" s="28" t="s">
        <v>48</v>
      </c>
      <c r="E266" s="29">
        <f>SUM(E264:E265)</f>
        <v>2</v>
      </c>
    </row>
    <row r="267" spans="1:5" s="1" customFormat="1" ht="23.25" customHeight="1" thickTop="1">
      <c r="A267" s="18"/>
      <c r="B267" s="31"/>
      <c r="C267" s="30">
        <v>46</v>
      </c>
      <c r="D267" s="26" t="s">
        <v>101</v>
      </c>
      <c r="E267" s="66"/>
    </row>
    <row r="268" spans="1:5" ht="23.25" customHeight="1">
      <c r="A268" s="18"/>
      <c r="B268" s="43"/>
      <c r="C268" s="16">
        <v>163</v>
      </c>
      <c r="D268" s="6" t="s">
        <v>822</v>
      </c>
      <c r="E268" s="44">
        <v>1</v>
      </c>
    </row>
    <row r="269" spans="1:5" ht="23.25" customHeight="1">
      <c r="A269" s="18"/>
      <c r="B269" s="31"/>
      <c r="C269" s="16">
        <v>164</v>
      </c>
      <c r="D269" s="6" t="s">
        <v>823</v>
      </c>
      <c r="E269" s="44">
        <v>1</v>
      </c>
    </row>
    <row r="270" spans="1:5" ht="23.25" customHeight="1">
      <c r="A270" s="18"/>
      <c r="B270" s="31"/>
      <c r="C270" s="16">
        <v>165</v>
      </c>
      <c r="D270" s="53" t="s">
        <v>824</v>
      </c>
      <c r="E270" s="45">
        <v>1</v>
      </c>
    </row>
    <row r="271" spans="1:5" ht="24.75" customHeight="1" thickBot="1">
      <c r="A271" s="18"/>
      <c r="B271" s="31"/>
      <c r="C271" s="16"/>
      <c r="D271" s="28" t="s">
        <v>48</v>
      </c>
      <c r="E271" s="29">
        <f>SUM(E268:E270)</f>
        <v>3</v>
      </c>
    </row>
    <row r="272" spans="1:5" s="1" customFormat="1" ht="24.75" customHeight="1" thickTop="1">
      <c r="A272" s="18"/>
      <c r="B272" s="31"/>
      <c r="C272" s="30">
        <v>47</v>
      </c>
      <c r="D272" s="26" t="s">
        <v>100</v>
      </c>
      <c r="E272" s="66"/>
    </row>
    <row r="273" spans="1:5" ht="24.75" customHeight="1">
      <c r="A273" s="18"/>
      <c r="B273" s="43"/>
      <c r="C273" s="16">
        <v>166</v>
      </c>
      <c r="D273" s="6" t="s">
        <v>825</v>
      </c>
      <c r="E273" s="44">
        <v>1</v>
      </c>
    </row>
    <row r="274" spans="1:5" ht="24.75" customHeight="1">
      <c r="A274" s="18"/>
      <c r="B274" s="31"/>
      <c r="C274" s="16">
        <v>167</v>
      </c>
      <c r="D274" s="53" t="s">
        <v>826</v>
      </c>
      <c r="E274" s="45">
        <v>1</v>
      </c>
    </row>
    <row r="275" spans="1:5" ht="24.75" customHeight="1" thickBot="1">
      <c r="A275" s="18"/>
      <c r="B275" s="31"/>
      <c r="C275" s="16"/>
      <c r="D275" s="28" t="s">
        <v>48</v>
      </c>
      <c r="E275" s="29">
        <f>SUM(E273:E274)</f>
        <v>2</v>
      </c>
    </row>
    <row r="276" spans="1:5" s="1" customFormat="1" ht="24.75" customHeight="1" thickTop="1">
      <c r="A276" s="18"/>
      <c r="B276" s="31"/>
      <c r="C276" s="30">
        <v>48</v>
      </c>
      <c r="D276" s="26" t="s">
        <v>5</v>
      </c>
      <c r="E276" s="66"/>
    </row>
    <row r="277" spans="1:5" ht="24.75" customHeight="1">
      <c r="A277" s="18"/>
      <c r="B277" s="43"/>
      <c r="C277" s="16">
        <v>168</v>
      </c>
      <c r="D277" s="54" t="s">
        <v>6</v>
      </c>
      <c r="E277" s="45">
        <v>1</v>
      </c>
    </row>
    <row r="278" spans="1:5" ht="24.75" customHeight="1" thickBot="1">
      <c r="A278" s="19"/>
      <c r="B278" s="38"/>
      <c r="C278" s="17"/>
      <c r="D278" s="28" t="s">
        <v>48</v>
      </c>
      <c r="E278" s="29">
        <v>1</v>
      </c>
    </row>
    <row r="279" spans="1:5" s="84" customFormat="1" ht="24.75" customHeight="1" thickTop="1">
      <c r="A279" s="47"/>
      <c r="B279" s="9"/>
      <c r="C279" s="48"/>
      <c r="D279" s="49"/>
      <c r="E279" s="50"/>
    </row>
    <row r="280" spans="1:5" s="84" customFormat="1" ht="24.75" customHeight="1">
      <c r="A280" s="47"/>
      <c r="B280" s="9"/>
      <c r="C280" s="48"/>
      <c r="D280" s="49"/>
      <c r="E280" s="50"/>
    </row>
    <row r="281" spans="1:5" s="1" customFormat="1" ht="24.75" customHeight="1">
      <c r="A281" s="15">
        <v>16</v>
      </c>
      <c r="B281" s="32" t="s">
        <v>900</v>
      </c>
      <c r="C281" s="61">
        <v>49</v>
      </c>
      <c r="D281" s="13" t="s">
        <v>105</v>
      </c>
      <c r="E281" s="21"/>
    </row>
    <row r="282" spans="1:5" s="1" customFormat="1" ht="24.75" customHeight="1">
      <c r="A282" s="18"/>
      <c r="B282" s="31"/>
      <c r="C282" s="16">
        <v>169</v>
      </c>
      <c r="D282" s="6" t="s">
        <v>812</v>
      </c>
      <c r="E282" s="22">
        <v>1</v>
      </c>
    </row>
    <row r="283" spans="1:5" s="1" customFormat="1" ht="24.75" customHeight="1">
      <c r="A283" s="18"/>
      <c r="B283" s="31"/>
      <c r="C283" s="16">
        <v>170</v>
      </c>
      <c r="D283" s="6" t="s">
        <v>813</v>
      </c>
      <c r="E283" s="22">
        <v>1</v>
      </c>
    </row>
    <row r="284" spans="1:5" s="1" customFormat="1" ht="24.75" customHeight="1">
      <c r="A284" s="18"/>
      <c r="B284" s="31"/>
      <c r="C284" s="16">
        <v>171</v>
      </c>
      <c r="D284" s="6" t="s">
        <v>814</v>
      </c>
      <c r="E284" s="22">
        <v>1</v>
      </c>
    </row>
    <row r="285" spans="1:5" s="1" customFormat="1" ht="24.75" customHeight="1">
      <c r="A285" s="18"/>
      <c r="B285" s="31"/>
      <c r="C285" s="16">
        <v>172</v>
      </c>
      <c r="D285" s="6" t="s">
        <v>815</v>
      </c>
      <c r="E285" s="22">
        <v>1</v>
      </c>
    </row>
    <row r="286" spans="1:5" s="1" customFormat="1" ht="24.75" customHeight="1">
      <c r="A286" s="18"/>
      <c r="B286" s="31"/>
      <c r="C286" s="16">
        <v>173</v>
      </c>
      <c r="D286" s="6" t="s">
        <v>816</v>
      </c>
      <c r="E286" s="22">
        <v>1</v>
      </c>
    </row>
    <row r="287" spans="1:5" s="1" customFormat="1" ht="24.75" customHeight="1">
      <c r="A287" s="18"/>
      <c r="B287" s="41"/>
      <c r="C287" s="16">
        <v>174</v>
      </c>
      <c r="D287" s="6" t="s">
        <v>311</v>
      </c>
      <c r="E287" s="22">
        <v>1</v>
      </c>
    </row>
    <row r="288" spans="1:5" s="1" customFormat="1" ht="24.75" customHeight="1" thickBot="1">
      <c r="A288" s="18"/>
      <c r="B288" s="31"/>
      <c r="C288" s="16"/>
      <c r="D288" s="28" t="s">
        <v>48</v>
      </c>
      <c r="E288" s="29">
        <f>SUM(E282:E287)</f>
        <v>6</v>
      </c>
    </row>
    <row r="289" spans="1:5" s="1" customFormat="1" ht="24.75" customHeight="1" thickTop="1">
      <c r="A289" s="18"/>
      <c r="B289" s="40"/>
      <c r="C289" s="30">
        <v>50</v>
      </c>
      <c r="D289" s="8" t="s">
        <v>104</v>
      </c>
      <c r="E289" s="22"/>
    </row>
    <row r="290" spans="1:5" s="1" customFormat="1" ht="24.75" customHeight="1">
      <c r="A290" s="18"/>
      <c r="B290" s="31"/>
      <c r="C290" s="16">
        <v>175</v>
      </c>
      <c r="D290" s="6" t="s">
        <v>904</v>
      </c>
      <c r="E290" s="22">
        <v>1</v>
      </c>
    </row>
    <row r="291" spans="1:5" s="1" customFormat="1" ht="24.75" customHeight="1" thickBot="1">
      <c r="A291" s="19"/>
      <c r="B291" s="38"/>
      <c r="C291" s="17"/>
      <c r="D291" s="28" t="s">
        <v>48</v>
      </c>
      <c r="E291" s="29">
        <v>1</v>
      </c>
    </row>
    <row r="292" ht="24" thickTop="1"/>
  </sheetData>
  <mergeCells count="7">
    <mergeCell ref="A2:E2"/>
    <mergeCell ref="A1:E1"/>
    <mergeCell ref="B7:C7"/>
    <mergeCell ref="A3:E3"/>
    <mergeCell ref="A6:E6"/>
    <mergeCell ref="A4:E4"/>
    <mergeCell ref="A5:E5"/>
  </mergeCells>
  <printOptions horizontalCentered="1"/>
  <pageMargins left="0.5118110236220472" right="0.2755905511811024" top="0.7874015748031497" bottom="0.1968503937007874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3"/>
  <sheetViews>
    <sheetView zoomScaleSheetLayoutView="100" workbookViewId="0" topLeftCell="A1">
      <selection activeCell="B340" sqref="B340"/>
    </sheetView>
  </sheetViews>
  <sheetFormatPr defaultColWidth="9.140625" defaultRowHeight="21.75"/>
  <cols>
    <col min="1" max="1" width="8.140625" style="20" customWidth="1"/>
    <col min="2" max="2" width="18.57421875" style="20" customWidth="1"/>
    <col min="3" max="3" width="10.28125" style="10" customWidth="1"/>
    <col min="4" max="4" width="37.00390625" style="11" bestFit="1" customWidth="1"/>
    <col min="5" max="5" width="27.140625" style="10" customWidth="1"/>
    <col min="6" max="16384" width="9.140625" style="2" customWidth="1"/>
  </cols>
  <sheetData>
    <row r="1" spans="1:5" s="4" customFormat="1" ht="24" customHeight="1">
      <c r="A1" s="96" t="s">
        <v>58</v>
      </c>
      <c r="B1" s="96"/>
      <c r="C1" s="96"/>
      <c r="D1" s="96"/>
      <c r="E1" s="102"/>
    </row>
    <row r="2" spans="1:5" s="4" customFormat="1" ht="24" customHeight="1">
      <c r="A2" s="94" t="s">
        <v>52</v>
      </c>
      <c r="B2" s="95"/>
      <c r="C2" s="95"/>
      <c r="D2" s="95"/>
      <c r="E2" s="95"/>
    </row>
    <row r="3" spans="1:5" s="4" customFormat="1" ht="24" customHeight="1">
      <c r="A3" s="99" t="s">
        <v>57</v>
      </c>
      <c r="B3" s="99"/>
      <c r="C3" s="99"/>
      <c r="D3" s="99"/>
      <c r="E3" s="99"/>
    </row>
    <row r="4" spans="1:5" s="4" customFormat="1" ht="30" customHeight="1">
      <c r="A4" s="101" t="s">
        <v>53</v>
      </c>
      <c r="B4" s="101"/>
      <c r="C4" s="101"/>
      <c r="D4" s="101"/>
      <c r="E4" s="101"/>
    </row>
    <row r="5" spans="1:5" s="4" customFormat="1" ht="24" customHeight="1">
      <c r="A5" s="101" t="s">
        <v>60</v>
      </c>
      <c r="B5" s="101"/>
      <c r="C5" s="101"/>
      <c r="D5" s="101"/>
      <c r="E5" s="101"/>
    </row>
    <row r="6" spans="1:5" s="4" customFormat="1" ht="24" customHeight="1">
      <c r="A6" s="100" t="s">
        <v>7</v>
      </c>
      <c r="B6" s="100"/>
      <c r="C6" s="100"/>
      <c r="D6" s="100"/>
      <c r="E6" s="100"/>
    </row>
    <row r="7" spans="1:5" s="3" customFormat="1" ht="27" customHeight="1">
      <c r="A7" s="5" t="s">
        <v>49</v>
      </c>
      <c r="B7" s="97" t="s">
        <v>61</v>
      </c>
      <c r="C7" s="98"/>
      <c r="D7" s="14" t="s">
        <v>902</v>
      </c>
      <c r="E7" s="52" t="s">
        <v>47</v>
      </c>
    </row>
    <row r="8" spans="1:5" s="1" customFormat="1" ht="27" customHeight="1">
      <c r="A8" s="15">
        <v>1</v>
      </c>
      <c r="B8" s="32" t="s">
        <v>858</v>
      </c>
      <c r="C8" s="61">
        <v>1</v>
      </c>
      <c r="D8" s="13" t="s">
        <v>239</v>
      </c>
      <c r="E8" s="21"/>
    </row>
    <row r="9" spans="1:5" s="1" customFormat="1" ht="27" customHeight="1">
      <c r="A9" s="18"/>
      <c r="B9" s="31"/>
      <c r="C9" s="16">
        <v>1</v>
      </c>
      <c r="D9" s="7" t="s">
        <v>508</v>
      </c>
      <c r="E9" s="22">
        <v>1</v>
      </c>
    </row>
    <row r="10" spans="1:5" s="1" customFormat="1" ht="27" customHeight="1">
      <c r="A10" s="18"/>
      <c r="B10" s="31"/>
      <c r="C10" s="16">
        <v>2</v>
      </c>
      <c r="D10" s="7" t="s">
        <v>55</v>
      </c>
      <c r="E10" s="22">
        <v>1</v>
      </c>
    </row>
    <row r="11" spans="1:5" s="1" customFormat="1" ht="24.75" customHeight="1" thickBot="1">
      <c r="A11" s="18"/>
      <c r="B11" s="31"/>
      <c r="C11" s="16"/>
      <c r="D11" s="28" t="s">
        <v>48</v>
      </c>
      <c r="E11" s="29">
        <v>2</v>
      </c>
    </row>
    <row r="12" spans="1:5" s="1" customFormat="1" ht="27" customHeight="1" thickTop="1">
      <c r="A12" s="18"/>
      <c r="B12" s="40"/>
      <c r="C12" s="30">
        <v>2</v>
      </c>
      <c r="D12" s="8" t="s">
        <v>150</v>
      </c>
      <c r="E12" s="22"/>
    </row>
    <row r="13" spans="1:5" s="1" customFormat="1" ht="27" customHeight="1">
      <c r="A13" s="18"/>
      <c r="B13" s="31"/>
      <c r="C13" s="16">
        <v>3</v>
      </c>
      <c r="D13" s="6" t="s">
        <v>509</v>
      </c>
      <c r="E13" s="22">
        <v>1</v>
      </c>
    </row>
    <row r="14" spans="1:5" s="1" customFormat="1" ht="27" customHeight="1">
      <c r="A14" s="18"/>
      <c r="B14" s="31"/>
      <c r="C14" s="16">
        <v>4</v>
      </c>
      <c r="D14" s="6" t="s">
        <v>510</v>
      </c>
      <c r="E14" s="22">
        <v>1</v>
      </c>
    </row>
    <row r="15" spans="1:5" s="1" customFormat="1" ht="27" customHeight="1">
      <c r="A15" s="18"/>
      <c r="B15" s="31"/>
      <c r="C15" s="16">
        <v>5</v>
      </c>
      <c r="D15" s="6" t="s">
        <v>511</v>
      </c>
      <c r="E15" s="22">
        <v>1</v>
      </c>
    </row>
    <row r="16" spans="1:5" s="1" customFormat="1" ht="27" customHeight="1">
      <c r="A16" s="18"/>
      <c r="B16" s="31"/>
      <c r="C16" s="16">
        <v>6</v>
      </c>
      <c r="D16" s="6" t="s">
        <v>512</v>
      </c>
      <c r="E16" s="22">
        <v>1</v>
      </c>
    </row>
    <row r="17" spans="1:5" s="1" customFormat="1" ht="27" customHeight="1">
      <c r="A17" s="18"/>
      <c r="B17" s="31"/>
      <c r="C17" s="16">
        <v>7</v>
      </c>
      <c r="D17" s="6" t="s">
        <v>513</v>
      </c>
      <c r="E17" s="22">
        <v>1</v>
      </c>
    </row>
    <row r="18" spans="1:5" s="1" customFormat="1" ht="24.75" customHeight="1" thickBot="1">
      <c r="A18" s="18"/>
      <c r="B18" s="31"/>
      <c r="C18" s="16"/>
      <c r="D18" s="28" t="s">
        <v>48</v>
      </c>
      <c r="E18" s="29">
        <v>5</v>
      </c>
    </row>
    <row r="19" spans="1:5" s="1" customFormat="1" ht="27" customHeight="1" thickTop="1">
      <c r="A19" s="18"/>
      <c r="B19" s="40"/>
      <c r="C19" s="30">
        <v>3</v>
      </c>
      <c r="D19" s="8" t="s">
        <v>151</v>
      </c>
      <c r="E19" s="22"/>
    </row>
    <row r="20" spans="1:5" s="1" customFormat="1" ht="24.75" customHeight="1">
      <c r="A20" s="18"/>
      <c r="B20" s="31"/>
      <c r="C20" s="16">
        <v>8</v>
      </c>
      <c r="D20" s="6" t="s">
        <v>514</v>
      </c>
      <c r="E20" s="22">
        <v>1</v>
      </c>
    </row>
    <row r="21" spans="1:5" s="1" customFormat="1" ht="24.75" customHeight="1">
      <c r="A21" s="18"/>
      <c r="B21" s="31"/>
      <c r="C21" s="16">
        <v>9</v>
      </c>
      <c r="D21" s="6" t="s">
        <v>515</v>
      </c>
      <c r="E21" s="22">
        <v>1</v>
      </c>
    </row>
    <row r="22" spans="1:5" s="1" customFormat="1" ht="24.75" customHeight="1">
      <c r="A22" s="18"/>
      <c r="B22" s="31"/>
      <c r="C22" s="16">
        <v>10</v>
      </c>
      <c r="D22" s="6" t="s">
        <v>516</v>
      </c>
      <c r="E22" s="22">
        <v>1</v>
      </c>
    </row>
    <row r="23" spans="1:5" s="1" customFormat="1" ht="24.75" customHeight="1">
      <c r="A23" s="18"/>
      <c r="B23" s="31"/>
      <c r="C23" s="16">
        <v>11</v>
      </c>
      <c r="D23" s="6" t="s">
        <v>517</v>
      </c>
      <c r="E23" s="22">
        <v>1</v>
      </c>
    </row>
    <row r="24" spans="1:5" s="1" customFormat="1" ht="24.75" customHeight="1">
      <c r="A24" s="18"/>
      <c r="B24" s="31"/>
      <c r="C24" s="16">
        <v>12</v>
      </c>
      <c r="D24" s="6" t="s">
        <v>518</v>
      </c>
      <c r="E24" s="22">
        <v>1</v>
      </c>
    </row>
    <row r="25" spans="1:5" s="1" customFormat="1" ht="24.75" customHeight="1">
      <c r="A25" s="18"/>
      <c r="B25" s="31"/>
      <c r="C25" s="16">
        <v>13</v>
      </c>
      <c r="D25" s="6" t="s">
        <v>519</v>
      </c>
      <c r="E25" s="22">
        <v>1</v>
      </c>
    </row>
    <row r="26" spans="1:5" s="1" customFormat="1" ht="24.75" customHeight="1" thickBot="1">
      <c r="A26" s="19"/>
      <c r="B26" s="38"/>
      <c r="C26" s="17"/>
      <c r="D26" s="28" t="s">
        <v>48</v>
      </c>
      <c r="E26" s="29">
        <v>6</v>
      </c>
    </row>
    <row r="27" spans="1:5" s="1" customFormat="1" ht="24.75" customHeight="1" thickTop="1">
      <c r="A27" s="18">
        <v>2</v>
      </c>
      <c r="B27" s="31" t="s">
        <v>859</v>
      </c>
      <c r="C27" s="30">
        <v>4</v>
      </c>
      <c r="D27" s="8" t="s">
        <v>240</v>
      </c>
      <c r="E27" s="22"/>
    </row>
    <row r="28" spans="1:5" s="1" customFormat="1" ht="24.75" customHeight="1">
      <c r="A28" s="18"/>
      <c r="B28" s="31"/>
      <c r="C28" s="16">
        <v>14</v>
      </c>
      <c r="D28" s="7" t="s">
        <v>520</v>
      </c>
      <c r="E28" s="22">
        <v>1</v>
      </c>
    </row>
    <row r="29" spans="1:5" s="1" customFormat="1" ht="24.75" customHeight="1">
      <c r="A29" s="18"/>
      <c r="B29" s="31"/>
      <c r="C29" s="16">
        <v>15</v>
      </c>
      <c r="D29" s="64" t="s">
        <v>986</v>
      </c>
      <c r="E29" s="65">
        <v>1</v>
      </c>
    </row>
    <row r="30" spans="1:5" s="1" customFormat="1" ht="24.75" customHeight="1" thickBot="1">
      <c r="A30" s="18"/>
      <c r="B30" s="31"/>
      <c r="C30" s="16"/>
      <c r="D30" s="28" t="s">
        <v>48</v>
      </c>
      <c r="E30" s="29">
        <v>2</v>
      </c>
    </row>
    <row r="31" spans="1:5" s="51" customFormat="1" ht="24.75" customHeight="1" thickTop="1">
      <c r="A31" s="47"/>
      <c r="B31" s="9"/>
      <c r="C31" s="48"/>
      <c r="D31" s="49"/>
      <c r="E31" s="50"/>
    </row>
    <row r="32" spans="1:5" s="51" customFormat="1" ht="24.75" customHeight="1">
      <c r="A32" s="47"/>
      <c r="B32" s="9"/>
      <c r="C32" s="48"/>
      <c r="D32" s="49"/>
      <c r="E32" s="50"/>
    </row>
    <row r="33" spans="1:5" s="1" customFormat="1" ht="24" customHeight="1">
      <c r="A33" s="15"/>
      <c r="B33" s="82"/>
      <c r="C33" s="61">
        <v>5</v>
      </c>
      <c r="D33" s="13" t="s">
        <v>222</v>
      </c>
      <c r="E33" s="21"/>
    </row>
    <row r="34" spans="1:5" s="1" customFormat="1" ht="24" customHeight="1">
      <c r="A34" s="18"/>
      <c r="B34" s="31"/>
      <c r="C34" s="16">
        <v>16</v>
      </c>
      <c r="D34" s="6" t="s">
        <v>521</v>
      </c>
      <c r="E34" s="22">
        <v>1</v>
      </c>
    </row>
    <row r="35" spans="1:5" s="1" customFormat="1" ht="24" customHeight="1">
      <c r="A35" s="18"/>
      <c r="B35" s="31"/>
      <c r="C35" s="16">
        <v>17</v>
      </c>
      <c r="D35" s="6" t="s">
        <v>522</v>
      </c>
      <c r="E35" s="22">
        <v>1</v>
      </c>
    </row>
    <row r="36" spans="1:5" s="1" customFormat="1" ht="24" customHeight="1">
      <c r="A36" s="18"/>
      <c r="B36" s="31"/>
      <c r="C36" s="16">
        <v>18</v>
      </c>
      <c r="D36" s="6" t="s">
        <v>523</v>
      </c>
      <c r="E36" s="22">
        <v>1</v>
      </c>
    </row>
    <row r="37" spans="1:5" s="1" customFormat="1" ht="24" customHeight="1">
      <c r="A37" s="18"/>
      <c r="B37" s="31"/>
      <c r="C37" s="16">
        <v>19</v>
      </c>
      <c r="D37" s="6" t="s">
        <v>524</v>
      </c>
      <c r="E37" s="22">
        <v>1</v>
      </c>
    </row>
    <row r="38" spans="1:5" s="1" customFormat="1" ht="24" customHeight="1">
      <c r="A38" s="18"/>
      <c r="B38" s="31"/>
      <c r="C38" s="16">
        <v>20</v>
      </c>
      <c r="D38" s="6" t="s">
        <v>525</v>
      </c>
      <c r="E38" s="22">
        <v>1</v>
      </c>
    </row>
    <row r="39" spans="1:5" s="1" customFormat="1" ht="24" customHeight="1">
      <c r="A39" s="18"/>
      <c r="B39" s="31"/>
      <c r="C39" s="16">
        <v>21</v>
      </c>
      <c r="D39" s="6" t="s">
        <v>526</v>
      </c>
      <c r="E39" s="22">
        <v>1</v>
      </c>
    </row>
    <row r="40" spans="1:5" s="1" customFormat="1" ht="24" customHeight="1">
      <c r="A40" s="18"/>
      <c r="B40" s="31"/>
      <c r="C40" s="16">
        <v>22</v>
      </c>
      <c r="D40" s="6" t="s">
        <v>527</v>
      </c>
      <c r="E40" s="22">
        <v>1</v>
      </c>
    </row>
    <row r="41" spans="1:5" s="1" customFormat="1" ht="24" customHeight="1">
      <c r="A41" s="18"/>
      <c r="B41" s="31"/>
      <c r="C41" s="16">
        <v>23</v>
      </c>
      <c r="D41" s="6" t="s">
        <v>528</v>
      </c>
      <c r="E41" s="22">
        <v>1</v>
      </c>
    </row>
    <row r="42" spans="1:5" s="1" customFormat="1" ht="24" customHeight="1" thickBot="1">
      <c r="A42" s="18"/>
      <c r="B42" s="31"/>
      <c r="C42" s="16"/>
      <c r="D42" s="28" t="s">
        <v>48</v>
      </c>
      <c r="E42" s="29">
        <f>SUM(E34:E41)</f>
        <v>8</v>
      </c>
    </row>
    <row r="43" spans="1:5" s="1" customFormat="1" ht="24" customHeight="1" thickTop="1">
      <c r="A43" s="18"/>
      <c r="B43" s="40"/>
      <c r="C43" s="30">
        <v>6</v>
      </c>
      <c r="D43" s="8" t="s">
        <v>152</v>
      </c>
      <c r="E43" s="22"/>
    </row>
    <row r="44" spans="1:5" s="1" customFormat="1" ht="24" customHeight="1">
      <c r="A44" s="18"/>
      <c r="B44" s="31"/>
      <c r="C44" s="16">
        <v>24</v>
      </c>
      <c r="D44" s="6" t="s">
        <v>529</v>
      </c>
      <c r="E44" s="22">
        <v>1</v>
      </c>
    </row>
    <row r="45" spans="1:5" s="1" customFormat="1" ht="24" customHeight="1">
      <c r="A45" s="18"/>
      <c r="B45" s="31"/>
      <c r="C45" s="16">
        <v>25</v>
      </c>
      <c r="D45" s="6" t="s">
        <v>530</v>
      </c>
      <c r="E45" s="22">
        <v>1</v>
      </c>
    </row>
    <row r="46" spans="1:5" s="1" customFormat="1" ht="24" customHeight="1">
      <c r="A46" s="18"/>
      <c r="B46" s="31"/>
      <c r="C46" s="16">
        <v>26</v>
      </c>
      <c r="D46" s="6" t="s">
        <v>289</v>
      </c>
      <c r="E46" s="22">
        <v>1</v>
      </c>
    </row>
    <row r="47" spans="1:5" s="1" customFormat="1" ht="24" customHeight="1" thickBot="1">
      <c r="A47" s="18"/>
      <c r="B47" s="31"/>
      <c r="C47" s="16"/>
      <c r="D47" s="28" t="s">
        <v>48</v>
      </c>
      <c r="E47" s="29">
        <v>3</v>
      </c>
    </row>
    <row r="48" spans="1:5" s="1" customFormat="1" ht="24" customHeight="1" thickTop="1">
      <c r="A48" s="18"/>
      <c r="B48" s="40"/>
      <c r="C48" s="30">
        <v>7</v>
      </c>
      <c r="D48" s="8" t="s">
        <v>153</v>
      </c>
      <c r="E48" s="22"/>
    </row>
    <row r="49" spans="1:5" s="1" customFormat="1" ht="24" customHeight="1">
      <c r="A49" s="18"/>
      <c r="B49" s="31"/>
      <c r="C49" s="16">
        <v>27</v>
      </c>
      <c r="D49" s="7" t="s">
        <v>531</v>
      </c>
      <c r="E49" s="22">
        <v>1</v>
      </c>
    </row>
    <row r="50" spans="1:5" s="1" customFormat="1" ht="24" customHeight="1" thickBot="1">
      <c r="A50" s="18"/>
      <c r="B50" s="31"/>
      <c r="C50" s="16"/>
      <c r="D50" s="28" t="s">
        <v>48</v>
      </c>
      <c r="E50" s="29">
        <v>1</v>
      </c>
    </row>
    <row r="51" spans="1:5" s="1" customFormat="1" ht="24" customHeight="1" thickTop="1">
      <c r="A51" s="18"/>
      <c r="B51" s="40"/>
      <c r="C51" s="30">
        <v>8</v>
      </c>
      <c r="D51" s="8" t="s">
        <v>923</v>
      </c>
      <c r="E51" s="22"/>
    </row>
    <row r="52" spans="1:5" s="1" customFormat="1" ht="24" customHeight="1">
      <c r="A52" s="18"/>
      <c r="B52" s="31"/>
      <c r="C52" s="16">
        <v>28</v>
      </c>
      <c r="D52" s="7" t="s">
        <v>532</v>
      </c>
      <c r="E52" s="22">
        <v>1</v>
      </c>
    </row>
    <row r="53" spans="1:5" s="1" customFormat="1" ht="24" customHeight="1">
      <c r="A53" s="18"/>
      <c r="B53" s="31"/>
      <c r="C53" s="16">
        <v>29</v>
      </c>
      <c r="D53" s="7" t="s">
        <v>987</v>
      </c>
      <c r="E53" s="22">
        <v>1</v>
      </c>
    </row>
    <row r="54" spans="1:5" s="1" customFormat="1" ht="24" customHeight="1">
      <c r="A54" s="18"/>
      <c r="B54" s="31"/>
      <c r="C54" s="16">
        <v>30</v>
      </c>
      <c r="D54" s="7" t="s">
        <v>988</v>
      </c>
      <c r="E54" s="22">
        <v>1</v>
      </c>
    </row>
    <row r="55" spans="1:5" s="1" customFormat="1" ht="24" customHeight="1" thickBot="1">
      <c r="A55" s="18"/>
      <c r="B55" s="31"/>
      <c r="C55" s="16"/>
      <c r="D55" s="28" t="s">
        <v>48</v>
      </c>
      <c r="E55" s="29">
        <v>3</v>
      </c>
    </row>
    <row r="56" spans="1:5" s="1" customFormat="1" ht="24" customHeight="1" thickTop="1">
      <c r="A56" s="18"/>
      <c r="B56" s="40"/>
      <c r="C56" s="30">
        <v>9</v>
      </c>
      <c r="D56" s="8" t="s">
        <v>989</v>
      </c>
      <c r="E56" s="22"/>
    </row>
    <row r="57" spans="1:5" s="1" customFormat="1" ht="24" customHeight="1">
      <c r="A57" s="18"/>
      <c r="B57" s="31"/>
      <c r="C57" s="16">
        <v>31</v>
      </c>
      <c r="D57" s="7" t="s">
        <v>990</v>
      </c>
      <c r="E57" s="22">
        <v>1</v>
      </c>
    </row>
    <row r="58" spans="1:5" s="1" customFormat="1" ht="24" customHeight="1" thickBot="1">
      <c r="A58" s="19"/>
      <c r="B58" s="38"/>
      <c r="C58" s="17"/>
      <c r="D58" s="28" t="s">
        <v>48</v>
      </c>
      <c r="E58" s="29">
        <v>1</v>
      </c>
    </row>
    <row r="59" spans="1:5" s="1" customFormat="1" ht="24" customHeight="1" thickTop="1">
      <c r="A59" s="18">
        <v>3</v>
      </c>
      <c r="B59" s="31" t="s">
        <v>860</v>
      </c>
      <c r="C59" s="30">
        <v>10</v>
      </c>
      <c r="D59" s="8" t="s">
        <v>154</v>
      </c>
      <c r="E59" s="22"/>
    </row>
    <row r="60" spans="1:5" s="1" customFormat="1" ht="24" customHeight="1">
      <c r="A60" s="18"/>
      <c r="B60" s="31"/>
      <c r="C60" s="16">
        <v>32</v>
      </c>
      <c r="D60" s="6" t="s">
        <v>533</v>
      </c>
      <c r="E60" s="22">
        <v>1</v>
      </c>
    </row>
    <row r="61" spans="1:5" s="1" customFormat="1" ht="24" customHeight="1">
      <c r="A61" s="18"/>
      <c r="B61" s="31"/>
      <c r="C61" s="16">
        <v>33</v>
      </c>
      <c r="D61" s="6" t="s">
        <v>534</v>
      </c>
      <c r="E61" s="22">
        <v>1</v>
      </c>
    </row>
    <row r="62" spans="1:5" s="1" customFormat="1" ht="24" customHeight="1">
      <c r="A62" s="18"/>
      <c r="B62" s="41"/>
      <c r="C62" s="16">
        <v>34</v>
      </c>
      <c r="D62" s="6" t="s">
        <v>535</v>
      </c>
      <c r="E62" s="22">
        <v>1</v>
      </c>
    </row>
    <row r="63" spans="1:5" s="1" customFormat="1" ht="24" customHeight="1">
      <c r="A63" s="18"/>
      <c r="B63" s="31"/>
      <c r="C63" s="16">
        <v>35</v>
      </c>
      <c r="D63" s="6" t="s">
        <v>536</v>
      </c>
      <c r="E63" s="22">
        <v>1</v>
      </c>
    </row>
    <row r="64" spans="1:5" s="51" customFormat="1" ht="24" customHeight="1">
      <c r="A64" s="47"/>
      <c r="B64" s="9"/>
      <c r="C64" s="48"/>
      <c r="D64" s="85"/>
      <c r="E64" s="86"/>
    </row>
    <row r="65" spans="1:5" s="51" customFormat="1" ht="24" customHeight="1">
      <c r="A65" s="47"/>
      <c r="B65" s="9"/>
      <c r="C65" s="48"/>
      <c r="D65" s="88"/>
      <c r="E65" s="89"/>
    </row>
    <row r="66" spans="1:5" s="1" customFormat="1" ht="24.75" customHeight="1">
      <c r="A66" s="15"/>
      <c r="B66" s="32"/>
      <c r="C66" s="33"/>
      <c r="D66" s="87" t="s">
        <v>21</v>
      </c>
      <c r="E66" s="21"/>
    </row>
    <row r="67" spans="1:5" s="1" customFormat="1" ht="24.75" customHeight="1">
      <c r="A67" s="18"/>
      <c r="B67" s="31"/>
      <c r="C67" s="16">
        <v>36</v>
      </c>
      <c r="D67" s="6" t="s">
        <v>537</v>
      </c>
      <c r="E67" s="22">
        <v>1</v>
      </c>
    </row>
    <row r="68" spans="1:5" s="1" customFormat="1" ht="24.75" customHeight="1">
      <c r="A68" s="18"/>
      <c r="B68" s="31"/>
      <c r="C68" s="16">
        <v>37</v>
      </c>
      <c r="D68" s="6" t="s">
        <v>538</v>
      </c>
      <c r="E68" s="22">
        <v>1</v>
      </c>
    </row>
    <row r="69" spans="1:5" s="1" customFormat="1" ht="24.75" customHeight="1" thickBot="1">
      <c r="A69" s="18"/>
      <c r="B69" s="31"/>
      <c r="C69" s="16"/>
      <c r="D69" s="28" t="s">
        <v>48</v>
      </c>
      <c r="E69" s="29">
        <v>6</v>
      </c>
    </row>
    <row r="70" spans="1:5" s="1" customFormat="1" ht="24.75" customHeight="1" thickTop="1">
      <c r="A70" s="18"/>
      <c r="B70" s="40"/>
      <c r="C70" s="30">
        <v>11</v>
      </c>
      <c r="D70" s="8" t="s">
        <v>10</v>
      </c>
      <c r="E70" s="22"/>
    </row>
    <row r="71" spans="1:5" s="1" customFormat="1" ht="24.75" customHeight="1">
      <c r="A71" s="18"/>
      <c r="B71" s="31"/>
      <c r="C71" s="68">
        <v>38</v>
      </c>
      <c r="D71" s="7" t="s">
        <v>11</v>
      </c>
      <c r="E71" s="22">
        <v>1</v>
      </c>
    </row>
    <row r="72" spans="1:5" s="1" customFormat="1" ht="24.75" customHeight="1" thickBot="1">
      <c r="A72" s="18"/>
      <c r="B72" s="31"/>
      <c r="C72" s="16"/>
      <c r="D72" s="28" t="s">
        <v>48</v>
      </c>
      <c r="E72" s="29">
        <v>1</v>
      </c>
    </row>
    <row r="73" spans="1:5" s="1" customFormat="1" ht="24.75" customHeight="1" thickTop="1">
      <c r="A73" s="18"/>
      <c r="B73" s="40"/>
      <c r="C73" s="30">
        <v>12</v>
      </c>
      <c r="D73" s="8" t="s">
        <v>12</v>
      </c>
      <c r="E73" s="22"/>
    </row>
    <row r="74" spans="1:5" s="1" customFormat="1" ht="24.75" customHeight="1">
      <c r="A74" s="18"/>
      <c r="B74" s="31"/>
      <c r="C74" s="16">
        <v>39</v>
      </c>
      <c r="D74" s="7" t="s">
        <v>13</v>
      </c>
      <c r="E74" s="22">
        <v>1</v>
      </c>
    </row>
    <row r="75" spans="1:5" s="1" customFormat="1" ht="24.75" customHeight="1" thickBot="1">
      <c r="A75" s="19"/>
      <c r="B75" s="38"/>
      <c r="C75" s="69"/>
      <c r="D75" s="28" t="s">
        <v>48</v>
      </c>
      <c r="E75" s="29">
        <v>1</v>
      </c>
    </row>
    <row r="76" spans="1:5" s="1" customFormat="1" ht="24.75" customHeight="1" thickTop="1">
      <c r="A76" s="18">
        <v>4</v>
      </c>
      <c r="B76" s="31" t="s">
        <v>861</v>
      </c>
      <c r="C76" s="30">
        <v>13</v>
      </c>
      <c r="D76" s="8" t="s">
        <v>155</v>
      </c>
      <c r="E76" s="22"/>
    </row>
    <row r="77" spans="1:5" s="1" customFormat="1" ht="24.75" customHeight="1">
      <c r="A77" s="18"/>
      <c r="B77" s="31"/>
      <c r="C77" s="68">
        <v>40</v>
      </c>
      <c r="D77" s="6" t="s">
        <v>539</v>
      </c>
      <c r="E77" s="22">
        <v>1</v>
      </c>
    </row>
    <row r="78" spans="1:5" s="1" customFormat="1" ht="24.75" customHeight="1">
      <c r="A78" s="18"/>
      <c r="B78" s="31"/>
      <c r="C78" s="16">
        <v>41</v>
      </c>
      <c r="D78" s="7" t="s">
        <v>66</v>
      </c>
      <c r="E78" s="22">
        <v>1</v>
      </c>
    </row>
    <row r="79" spans="1:5" s="1" customFormat="1" ht="24.75" customHeight="1" thickBot="1">
      <c r="A79" s="18"/>
      <c r="B79" s="31"/>
      <c r="C79" s="16"/>
      <c r="D79" s="28" t="s">
        <v>48</v>
      </c>
      <c r="E79" s="29">
        <v>2</v>
      </c>
    </row>
    <row r="80" spans="1:5" s="1" customFormat="1" ht="24.75" customHeight="1" thickTop="1">
      <c r="A80" s="18"/>
      <c r="B80" s="40"/>
      <c r="C80" s="30">
        <v>14</v>
      </c>
      <c r="D80" s="8" t="s">
        <v>156</v>
      </c>
      <c r="E80" s="22"/>
    </row>
    <row r="81" spans="1:5" s="1" customFormat="1" ht="24.75" customHeight="1">
      <c r="A81" s="18"/>
      <c r="B81" s="31"/>
      <c r="C81" s="68">
        <v>42</v>
      </c>
      <c r="D81" s="6" t="s">
        <v>540</v>
      </c>
      <c r="E81" s="22">
        <v>1</v>
      </c>
    </row>
    <row r="82" spans="1:5" s="1" customFormat="1" ht="24.75" customHeight="1">
      <c r="A82" s="18"/>
      <c r="B82" s="31"/>
      <c r="C82" s="16">
        <v>43</v>
      </c>
      <c r="D82" s="6" t="s">
        <v>541</v>
      </c>
      <c r="E82" s="22">
        <v>1</v>
      </c>
    </row>
    <row r="83" spans="1:5" s="1" customFormat="1" ht="24.75" customHeight="1">
      <c r="A83" s="18"/>
      <c r="B83" s="31"/>
      <c r="C83" s="68">
        <v>44</v>
      </c>
      <c r="D83" s="6" t="s">
        <v>542</v>
      </c>
      <c r="E83" s="22">
        <v>1</v>
      </c>
    </row>
    <row r="84" spans="1:5" s="1" customFormat="1" ht="24.75" customHeight="1" thickBot="1">
      <c r="A84" s="19"/>
      <c r="B84" s="38"/>
      <c r="C84" s="58"/>
      <c r="D84" s="28" t="s">
        <v>48</v>
      </c>
      <c r="E84" s="29">
        <v>3</v>
      </c>
    </row>
    <row r="85" spans="1:5" s="1" customFormat="1" ht="24.75" customHeight="1" thickTop="1">
      <c r="A85" s="18">
        <v>5</v>
      </c>
      <c r="B85" s="31" t="s">
        <v>862</v>
      </c>
      <c r="C85" s="30">
        <v>15</v>
      </c>
      <c r="D85" s="8" t="s">
        <v>164</v>
      </c>
      <c r="E85" s="22"/>
    </row>
    <row r="86" spans="1:5" s="1" customFormat="1" ht="24" customHeight="1">
      <c r="A86" s="18"/>
      <c r="B86" s="31"/>
      <c r="C86" s="16">
        <v>45</v>
      </c>
      <c r="D86" s="6" t="s">
        <v>543</v>
      </c>
      <c r="E86" s="22">
        <v>1</v>
      </c>
    </row>
    <row r="87" spans="1:5" s="1" customFormat="1" ht="24" customHeight="1">
      <c r="A87" s="18"/>
      <c r="B87" s="41"/>
      <c r="C87" s="16">
        <v>46</v>
      </c>
      <c r="D87" s="6" t="s">
        <v>544</v>
      </c>
      <c r="E87" s="22">
        <v>1</v>
      </c>
    </row>
    <row r="88" spans="1:5" s="1" customFormat="1" ht="24" customHeight="1">
      <c r="A88" s="18"/>
      <c r="B88" s="31"/>
      <c r="C88" s="16">
        <v>47</v>
      </c>
      <c r="D88" s="6" t="s">
        <v>545</v>
      </c>
      <c r="E88" s="22">
        <v>1</v>
      </c>
    </row>
    <row r="89" spans="1:5" s="1" customFormat="1" ht="24" customHeight="1">
      <c r="A89" s="18"/>
      <c r="B89" s="31"/>
      <c r="C89" s="16">
        <v>48</v>
      </c>
      <c r="D89" s="7" t="s">
        <v>546</v>
      </c>
      <c r="E89" s="22">
        <v>1</v>
      </c>
    </row>
    <row r="90" spans="1:5" s="1" customFormat="1" ht="24" customHeight="1" thickBot="1">
      <c r="A90" s="18"/>
      <c r="B90" s="31"/>
      <c r="D90" s="28" t="s">
        <v>48</v>
      </c>
      <c r="E90" s="29">
        <v>4</v>
      </c>
    </row>
    <row r="91" spans="1:5" s="1" customFormat="1" ht="24" customHeight="1" thickTop="1">
      <c r="A91" s="18"/>
      <c r="B91" s="40"/>
      <c r="C91" s="30">
        <v>16</v>
      </c>
      <c r="D91" s="8" t="s">
        <v>14</v>
      </c>
      <c r="E91" s="22"/>
    </row>
    <row r="92" spans="1:5" s="1" customFormat="1" ht="24" customHeight="1">
      <c r="A92" s="18"/>
      <c r="B92" s="31"/>
      <c r="C92" s="16">
        <v>49</v>
      </c>
      <c r="D92" s="7" t="s">
        <v>15</v>
      </c>
      <c r="E92" s="22">
        <v>1</v>
      </c>
    </row>
    <row r="93" spans="1:5" s="1" customFormat="1" ht="24" customHeight="1" thickBot="1">
      <c r="A93" s="18"/>
      <c r="B93" s="31"/>
      <c r="D93" s="28" t="s">
        <v>48</v>
      </c>
      <c r="E93" s="29">
        <v>1</v>
      </c>
    </row>
    <row r="94" spans="1:5" s="1" customFormat="1" ht="24" customHeight="1" thickTop="1">
      <c r="A94" s="18"/>
      <c r="B94" s="40"/>
      <c r="C94" s="30">
        <v>17</v>
      </c>
      <c r="D94" s="8" t="s">
        <v>241</v>
      </c>
      <c r="E94" s="22"/>
    </row>
    <row r="95" spans="1:5" s="1" customFormat="1" ht="24" customHeight="1">
      <c r="A95" s="18"/>
      <c r="B95" s="31"/>
      <c r="C95" s="16">
        <v>50</v>
      </c>
      <c r="D95" s="7" t="s">
        <v>547</v>
      </c>
      <c r="E95" s="22">
        <v>1</v>
      </c>
    </row>
    <row r="96" spans="1:5" s="1" customFormat="1" ht="24" customHeight="1" thickBot="1">
      <c r="A96" s="19"/>
      <c r="B96" s="38"/>
      <c r="C96" s="58"/>
      <c r="D96" s="28" t="s">
        <v>48</v>
      </c>
      <c r="E96" s="29">
        <v>1</v>
      </c>
    </row>
    <row r="97" spans="1:5" s="51" customFormat="1" ht="24" customHeight="1" thickTop="1">
      <c r="A97" s="47"/>
      <c r="B97" s="9"/>
      <c r="D97" s="49"/>
      <c r="E97" s="50"/>
    </row>
    <row r="98" spans="1:5" s="1" customFormat="1" ht="24.75" customHeight="1">
      <c r="A98" s="18">
        <v>6</v>
      </c>
      <c r="B98" s="31" t="s">
        <v>863</v>
      </c>
      <c r="C98" s="30">
        <v>18</v>
      </c>
      <c r="D98" s="8" t="s">
        <v>165</v>
      </c>
      <c r="E98" s="22"/>
    </row>
    <row r="99" spans="1:5" s="1" customFormat="1" ht="24.75" customHeight="1">
      <c r="A99" s="18"/>
      <c r="B99" s="40"/>
      <c r="C99" s="16">
        <v>51</v>
      </c>
      <c r="D99" s="6" t="s">
        <v>548</v>
      </c>
      <c r="E99" s="22">
        <v>1</v>
      </c>
    </row>
    <row r="100" spans="1:5" s="1" customFormat="1" ht="24.75" customHeight="1">
      <c r="A100" s="18"/>
      <c r="B100" s="31"/>
      <c r="C100" s="16">
        <v>52</v>
      </c>
      <c r="D100" s="6" t="s">
        <v>549</v>
      </c>
      <c r="E100" s="22">
        <v>1</v>
      </c>
    </row>
    <row r="101" spans="1:5" s="1" customFormat="1" ht="24.75" customHeight="1">
      <c r="A101" s="18"/>
      <c r="B101" s="31"/>
      <c r="C101" s="16">
        <v>53</v>
      </c>
      <c r="D101" s="6" t="s">
        <v>550</v>
      </c>
      <c r="E101" s="22">
        <v>1</v>
      </c>
    </row>
    <row r="102" spans="1:5" s="1" customFormat="1" ht="24.75" customHeight="1" thickBot="1">
      <c r="A102" s="18"/>
      <c r="B102" s="31"/>
      <c r="C102" s="16"/>
      <c r="D102" s="28" t="s">
        <v>48</v>
      </c>
      <c r="E102" s="29">
        <v>3</v>
      </c>
    </row>
    <row r="103" spans="1:5" s="1" customFormat="1" ht="24.75" customHeight="1" thickTop="1">
      <c r="A103" s="18"/>
      <c r="B103" s="31"/>
      <c r="C103" s="30">
        <v>19</v>
      </c>
      <c r="D103" s="8" t="s">
        <v>166</v>
      </c>
      <c r="E103" s="22"/>
    </row>
    <row r="104" spans="1:5" s="1" customFormat="1" ht="24.75" customHeight="1">
      <c r="A104" s="18"/>
      <c r="B104" s="40"/>
      <c r="C104" s="16">
        <v>54</v>
      </c>
      <c r="D104" s="6" t="s">
        <v>551</v>
      </c>
      <c r="E104" s="22">
        <v>1</v>
      </c>
    </row>
    <row r="105" spans="1:5" s="1" customFormat="1" ht="24.75" customHeight="1">
      <c r="A105" s="18"/>
      <c r="B105" s="31"/>
      <c r="C105" s="16">
        <v>55</v>
      </c>
      <c r="D105" s="6" t="s">
        <v>552</v>
      </c>
      <c r="E105" s="22">
        <v>1</v>
      </c>
    </row>
    <row r="106" spans="1:5" s="1" customFormat="1" ht="24.75" customHeight="1" thickBot="1">
      <c r="A106" s="18"/>
      <c r="B106" s="31"/>
      <c r="C106" s="16"/>
      <c r="D106" s="28" t="s">
        <v>48</v>
      </c>
      <c r="E106" s="29">
        <v>2</v>
      </c>
    </row>
    <row r="107" spans="1:5" s="1" customFormat="1" ht="22.5" customHeight="1" thickTop="1">
      <c r="A107" s="18"/>
      <c r="B107" s="31"/>
      <c r="C107" s="30">
        <v>20</v>
      </c>
      <c r="D107" s="8" t="s">
        <v>167</v>
      </c>
      <c r="E107" s="22"/>
    </row>
    <row r="108" spans="1:5" s="1" customFormat="1" ht="22.5" customHeight="1">
      <c r="A108" s="18"/>
      <c r="B108" s="40"/>
      <c r="C108" s="16">
        <v>56</v>
      </c>
      <c r="D108" s="6" t="s">
        <v>553</v>
      </c>
      <c r="E108" s="22">
        <v>1</v>
      </c>
    </row>
    <row r="109" spans="1:5" s="1" customFormat="1" ht="22.5" customHeight="1">
      <c r="A109" s="18"/>
      <c r="B109" s="31"/>
      <c r="C109" s="16">
        <v>57</v>
      </c>
      <c r="D109" s="6" t="s">
        <v>317</v>
      </c>
      <c r="E109" s="22">
        <v>1</v>
      </c>
    </row>
    <row r="110" spans="1:5" s="1" customFormat="1" ht="22.5" customHeight="1">
      <c r="A110" s="18"/>
      <c r="B110" s="31"/>
      <c r="C110" s="16">
        <v>58</v>
      </c>
      <c r="D110" s="6" t="s">
        <v>554</v>
      </c>
      <c r="E110" s="22">
        <v>1</v>
      </c>
    </row>
    <row r="111" spans="1:5" s="1" customFormat="1" ht="22.5" customHeight="1">
      <c r="A111" s="18"/>
      <c r="B111" s="31"/>
      <c r="C111" s="16">
        <v>59</v>
      </c>
      <c r="D111" s="6" t="s">
        <v>555</v>
      </c>
      <c r="E111" s="22">
        <v>1</v>
      </c>
    </row>
    <row r="112" spans="1:5" s="1" customFormat="1" ht="22.5" customHeight="1" thickBot="1">
      <c r="A112" s="18"/>
      <c r="B112" s="31"/>
      <c r="C112" s="16"/>
      <c r="D112" s="28" t="s">
        <v>48</v>
      </c>
      <c r="E112" s="29">
        <v>4</v>
      </c>
    </row>
    <row r="113" spans="1:5" s="1" customFormat="1" ht="22.5" customHeight="1" thickTop="1">
      <c r="A113" s="18"/>
      <c r="B113" s="31"/>
      <c r="C113" s="30">
        <v>21</v>
      </c>
      <c r="D113" s="8" t="s">
        <v>223</v>
      </c>
      <c r="E113" s="22"/>
    </row>
    <row r="114" spans="1:5" s="1" customFormat="1" ht="22.5" customHeight="1">
      <c r="A114" s="18"/>
      <c r="B114" s="40"/>
      <c r="C114" s="16">
        <v>60</v>
      </c>
      <c r="D114" s="7" t="s">
        <v>556</v>
      </c>
      <c r="E114" s="22">
        <v>1</v>
      </c>
    </row>
    <row r="115" spans="1:5" s="1" customFormat="1" ht="22.5" customHeight="1" thickBot="1">
      <c r="A115" s="19"/>
      <c r="B115" s="38"/>
      <c r="C115" s="17"/>
      <c r="D115" s="28" t="s">
        <v>48</v>
      </c>
      <c r="E115" s="29">
        <v>1</v>
      </c>
    </row>
    <row r="116" spans="1:5" s="1" customFormat="1" ht="24.75" customHeight="1" thickTop="1">
      <c r="A116" s="18">
        <v>7</v>
      </c>
      <c r="B116" s="31" t="s">
        <v>864</v>
      </c>
      <c r="C116" s="30">
        <v>22</v>
      </c>
      <c r="D116" s="8" t="s">
        <v>168</v>
      </c>
      <c r="E116" s="22"/>
    </row>
    <row r="117" spans="1:5" s="1" customFormat="1" ht="24.75" customHeight="1">
      <c r="A117" s="18"/>
      <c r="B117" s="40"/>
      <c r="C117" s="16">
        <v>61</v>
      </c>
      <c r="D117" s="6" t="s">
        <v>39</v>
      </c>
      <c r="E117" s="22">
        <v>1</v>
      </c>
    </row>
    <row r="118" spans="1:5" s="1" customFormat="1" ht="24.75" customHeight="1">
      <c r="A118" s="18"/>
      <c r="B118" s="31"/>
      <c r="C118" s="16">
        <v>62</v>
      </c>
      <c r="D118" s="6" t="s">
        <v>557</v>
      </c>
      <c r="E118" s="22">
        <v>1</v>
      </c>
    </row>
    <row r="119" spans="1:5" s="1" customFormat="1" ht="24.75" customHeight="1">
      <c r="A119" s="18"/>
      <c r="B119" s="31"/>
      <c r="C119" s="16">
        <v>63</v>
      </c>
      <c r="D119" s="6" t="s">
        <v>558</v>
      </c>
      <c r="E119" s="22">
        <v>1</v>
      </c>
    </row>
    <row r="120" spans="1:5" s="1" customFormat="1" ht="24.75" customHeight="1">
      <c r="A120" s="18"/>
      <c r="B120" s="31"/>
      <c r="C120" s="16">
        <v>64</v>
      </c>
      <c r="D120" s="6" t="s">
        <v>559</v>
      </c>
      <c r="E120" s="22">
        <v>1</v>
      </c>
    </row>
    <row r="121" spans="1:5" s="1" customFormat="1" ht="24.75" customHeight="1">
      <c r="A121" s="18"/>
      <c r="B121" s="31"/>
      <c r="C121" s="16">
        <v>65</v>
      </c>
      <c r="D121" s="6" t="s">
        <v>560</v>
      </c>
      <c r="E121" s="22">
        <v>1</v>
      </c>
    </row>
    <row r="122" spans="1:5" s="1" customFormat="1" ht="24.75" customHeight="1" thickBot="1">
      <c r="A122" s="18"/>
      <c r="B122" s="31"/>
      <c r="C122" s="16"/>
      <c r="D122" s="28" t="s">
        <v>48</v>
      </c>
      <c r="E122" s="29">
        <v>5</v>
      </c>
    </row>
    <row r="123" spans="1:5" s="1" customFormat="1" ht="24.75" customHeight="1" thickTop="1">
      <c r="A123" s="18"/>
      <c r="B123" s="31"/>
      <c r="C123" s="30">
        <v>23</v>
      </c>
      <c r="D123" s="8" t="s">
        <v>169</v>
      </c>
      <c r="E123" s="22"/>
    </row>
    <row r="124" spans="1:5" s="1" customFormat="1" ht="24.75" customHeight="1">
      <c r="A124" s="18"/>
      <c r="B124" s="40"/>
      <c r="C124" s="16">
        <v>66</v>
      </c>
      <c r="D124" s="7" t="s">
        <v>561</v>
      </c>
      <c r="E124" s="22">
        <v>1</v>
      </c>
    </row>
    <row r="125" spans="1:5" s="1" customFormat="1" ht="24.75" customHeight="1" thickBot="1">
      <c r="A125" s="18"/>
      <c r="B125" s="31"/>
      <c r="C125" s="16"/>
      <c r="D125" s="28" t="s">
        <v>48</v>
      </c>
      <c r="E125" s="29">
        <v>1</v>
      </c>
    </row>
    <row r="126" spans="1:5" s="1" customFormat="1" ht="24.75" customHeight="1" thickTop="1">
      <c r="A126" s="18"/>
      <c r="B126" s="31"/>
      <c r="C126" s="30">
        <v>24</v>
      </c>
      <c r="D126" s="8" t="s">
        <v>265</v>
      </c>
      <c r="E126" s="22"/>
    </row>
    <row r="127" spans="1:5" s="1" customFormat="1" ht="24.75" customHeight="1">
      <c r="A127" s="18"/>
      <c r="B127" s="40"/>
      <c r="C127" s="16">
        <v>67</v>
      </c>
      <c r="D127" s="7" t="s">
        <v>562</v>
      </c>
      <c r="E127" s="22">
        <v>1</v>
      </c>
    </row>
    <row r="128" spans="1:5" s="1" customFormat="1" ht="24.75" customHeight="1" thickBot="1">
      <c r="A128" s="19"/>
      <c r="B128" s="70"/>
      <c r="C128" s="17"/>
      <c r="D128" s="28" t="s">
        <v>48</v>
      </c>
      <c r="E128" s="29">
        <v>1</v>
      </c>
    </row>
    <row r="129" spans="1:5" s="51" customFormat="1" ht="24.75" customHeight="1" thickTop="1">
      <c r="A129" s="47"/>
      <c r="B129" s="90"/>
      <c r="C129" s="48"/>
      <c r="D129" s="49"/>
      <c r="E129" s="50"/>
    </row>
    <row r="130" spans="1:5" s="1" customFormat="1" ht="24.75" customHeight="1">
      <c r="A130" s="18">
        <v>8</v>
      </c>
      <c r="B130" s="31" t="s">
        <v>865</v>
      </c>
      <c r="C130" s="30">
        <v>25</v>
      </c>
      <c r="D130" s="8" t="s">
        <v>170</v>
      </c>
      <c r="E130" s="22"/>
    </row>
    <row r="131" spans="1:5" s="1" customFormat="1" ht="24.75" customHeight="1">
      <c r="A131" s="18"/>
      <c r="B131" s="37"/>
      <c r="C131" s="16">
        <v>68</v>
      </c>
      <c r="D131" s="6" t="s">
        <v>563</v>
      </c>
      <c r="E131" s="22">
        <v>1</v>
      </c>
    </row>
    <row r="132" spans="1:5" s="1" customFormat="1" ht="24.75" customHeight="1">
      <c r="A132" s="18"/>
      <c r="B132" s="37"/>
      <c r="C132" s="16">
        <v>69</v>
      </c>
      <c r="D132" s="6" t="s">
        <v>564</v>
      </c>
      <c r="E132" s="22">
        <v>1</v>
      </c>
    </row>
    <row r="133" spans="1:5" s="1" customFormat="1" ht="24.75" customHeight="1">
      <c r="A133" s="18"/>
      <c r="B133" s="37"/>
      <c r="C133" s="16">
        <v>70</v>
      </c>
      <c r="D133" s="6" t="s">
        <v>565</v>
      </c>
      <c r="E133" s="22">
        <v>1</v>
      </c>
    </row>
    <row r="134" spans="1:5" s="1" customFormat="1" ht="24.75" customHeight="1">
      <c r="A134" s="18"/>
      <c r="B134" s="37"/>
      <c r="C134" s="16">
        <v>71</v>
      </c>
      <c r="D134" s="6" t="s">
        <v>566</v>
      </c>
      <c r="E134" s="22">
        <v>1</v>
      </c>
    </row>
    <row r="135" spans="1:5" s="1" customFormat="1" ht="24.75" customHeight="1" thickBot="1">
      <c r="A135" s="18"/>
      <c r="B135" s="31"/>
      <c r="C135" s="16"/>
      <c r="D135" s="28" t="s">
        <v>48</v>
      </c>
      <c r="E135" s="29">
        <v>4</v>
      </c>
    </row>
    <row r="136" spans="1:5" s="1" customFormat="1" ht="24.75" customHeight="1" thickTop="1">
      <c r="A136" s="18"/>
      <c r="B136" s="40"/>
      <c r="C136" s="30">
        <v>26</v>
      </c>
      <c r="D136" s="8" t="s">
        <v>171</v>
      </c>
      <c r="E136" s="22"/>
    </row>
    <row r="137" spans="1:5" s="1" customFormat="1" ht="24.75" customHeight="1">
      <c r="A137" s="18"/>
      <c r="B137" s="41"/>
      <c r="C137" s="16">
        <v>72</v>
      </c>
      <c r="D137" s="6" t="s">
        <v>567</v>
      </c>
      <c r="E137" s="22">
        <v>1</v>
      </c>
    </row>
    <row r="138" spans="1:5" s="1" customFormat="1" ht="24.75" customHeight="1">
      <c r="A138" s="18"/>
      <c r="B138" s="31"/>
      <c r="C138" s="16">
        <v>73</v>
      </c>
      <c r="D138" s="6" t="s">
        <v>568</v>
      </c>
      <c r="E138" s="22">
        <v>1</v>
      </c>
    </row>
    <row r="139" spans="1:5" s="1" customFormat="1" ht="24.75" customHeight="1">
      <c r="A139" s="18"/>
      <c r="B139" s="31"/>
      <c r="C139" s="16">
        <v>74</v>
      </c>
      <c r="D139" s="6" t="s">
        <v>569</v>
      </c>
      <c r="E139" s="22">
        <v>1</v>
      </c>
    </row>
    <row r="140" spans="1:5" s="1" customFormat="1" ht="24.75" customHeight="1">
      <c r="A140" s="18"/>
      <c r="B140" s="31"/>
      <c r="C140" s="16">
        <v>75</v>
      </c>
      <c r="D140" s="6" t="s">
        <v>570</v>
      </c>
      <c r="E140" s="22">
        <v>1</v>
      </c>
    </row>
    <row r="141" spans="1:5" s="1" customFormat="1" ht="24.75" customHeight="1">
      <c r="A141" s="18"/>
      <c r="B141" s="31"/>
      <c r="C141" s="16">
        <v>76</v>
      </c>
      <c r="D141" s="6" t="s">
        <v>571</v>
      </c>
      <c r="E141" s="22">
        <v>1</v>
      </c>
    </row>
    <row r="142" spans="1:5" s="1" customFormat="1" ht="24.75" customHeight="1">
      <c r="A142" s="18"/>
      <c r="B142" s="31"/>
      <c r="C142" s="16">
        <v>77</v>
      </c>
      <c r="D142" s="6" t="s">
        <v>572</v>
      </c>
      <c r="E142" s="22">
        <v>1</v>
      </c>
    </row>
    <row r="143" spans="1:5" s="1" customFormat="1" ht="24.75" customHeight="1">
      <c r="A143" s="18"/>
      <c r="B143" s="31"/>
      <c r="C143" s="16">
        <v>78</v>
      </c>
      <c r="D143" s="6" t="s">
        <v>573</v>
      </c>
      <c r="E143" s="22">
        <v>1</v>
      </c>
    </row>
    <row r="144" spans="1:5" s="1" customFormat="1" ht="24.75" customHeight="1">
      <c r="A144" s="18"/>
      <c r="B144" s="31"/>
      <c r="C144" s="16">
        <v>79</v>
      </c>
      <c r="D144" s="6" t="s">
        <v>574</v>
      </c>
      <c r="E144" s="22">
        <v>1</v>
      </c>
    </row>
    <row r="145" spans="1:5" s="1" customFormat="1" ht="24.75" customHeight="1">
      <c r="A145" s="18"/>
      <c r="B145" s="31"/>
      <c r="C145" s="16">
        <v>80</v>
      </c>
      <c r="D145" s="6" t="s">
        <v>575</v>
      </c>
      <c r="E145" s="22">
        <v>1</v>
      </c>
    </row>
    <row r="146" spans="1:5" s="1" customFormat="1" ht="24.75" customHeight="1" thickBot="1">
      <c r="A146" s="19"/>
      <c r="B146" s="57"/>
      <c r="C146" s="17"/>
      <c r="D146" s="28" t="s">
        <v>48</v>
      </c>
      <c r="E146" s="29">
        <v>9</v>
      </c>
    </row>
    <row r="147" spans="1:5" s="1" customFormat="1" ht="24" customHeight="1" thickTop="1">
      <c r="A147" s="18">
        <v>9</v>
      </c>
      <c r="B147" s="31" t="s">
        <v>866</v>
      </c>
      <c r="C147" s="30">
        <v>27</v>
      </c>
      <c r="D147" s="8" t="s">
        <v>172</v>
      </c>
      <c r="E147" s="22"/>
    </row>
    <row r="148" spans="1:5" s="1" customFormat="1" ht="24" customHeight="1">
      <c r="A148" s="18"/>
      <c r="B148" s="31"/>
      <c r="C148" s="16">
        <v>81</v>
      </c>
      <c r="D148" s="6" t="s">
        <v>576</v>
      </c>
      <c r="E148" s="22">
        <v>1</v>
      </c>
    </row>
    <row r="149" spans="1:5" s="1" customFormat="1" ht="24.75" customHeight="1" thickBot="1">
      <c r="A149" s="18"/>
      <c r="B149" s="31"/>
      <c r="C149" s="16"/>
      <c r="D149" s="28" t="s">
        <v>48</v>
      </c>
      <c r="E149" s="29">
        <v>1</v>
      </c>
    </row>
    <row r="150" spans="1:5" s="1" customFormat="1" ht="24" customHeight="1" thickTop="1">
      <c r="A150" s="18"/>
      <c r="B150" s="40"/>
      <c r="C150" s="30">
        <v>28</v>
      </c>
      <c r="D150" s="8" t="s">
        <v>173</v>
      </c>
      <c r="E150" s="22"/>
    </row>
    <row r="151" spans="1:5" s="1" customFormat="1" ht="24" customHeight="1">
      <c r="A151" s="18"/>
      <c r="B151" s="31"/>
      <c r="C151" s="16">
        <v>82</v>
      </c>
      <c r="D151" s="6" t="s">
        <v>577</v>
      </c>
      <c r="E151" s="22">
        <v>1</v>
      </c>
    </row>
    <row r="152" spans="1:5" s="1" customFormat="1" ht="24" customHeight="1">
      <c r="A152" s="18"/>
      <c r="B152" s="31"/>
      <c r="C152" s="16">
        <v>83</v>
      </c>
      <c r="D152" s="6" t="s">
        <v>16</v>
      </c>
      <c r="E152" s="22">
        <v>1</v>
      </c>
    </row>
    <row r="153" spans="1:5" s="1" customFormat="1" ht="24" customHeight="1">
      <c r="A153" s="18"/>
      <c r="B153" s="31"/>
      <c r="C153" s="16">
        <v>84</v>
      </c>
      <c r="D153" s="6" t="s">
        <v>578</v>
      </c>
      <c r="E153" s="22">
        <v>1</v>
      </c>
    </row>
    <row r="154" spans="1:5" s="1" customFormat="1" ht="24.75" customHeight="1" thickBot="1">
      <c r="A154" s="19"/>
      <c r="B154" s="57"/>
      <c r="C154" s="17"/>
      <c r="D154" s="28" t="s">
        <v>48</v>
      </c>
      <c r="E154" s="29">
        <v>3</v>
      </c>
    </row>
    <row r="155" spans="1:5" s="1" customFormat="1" ht="24" customHeight="1" thickTop="1">
      <c r="A155" s="18">
        <v>10</v>
      </c>
      <c r="B155" s="31" t="s">
        <v>867</v>
      </c>
      <c r="C155" s="30">
        <v>29</v>
      </c>
      <c r="D155" s="8" t="s">
        <v>242</v>
      </c>
      <c r="E155" s="22"/>
    </row>
    <row r="156" spans="1:5" s="1" customFormat="1" ht="24" customHeight="1">
      <c r="A156" s="18"/>
      <c r="B156" s="31"/>
      <c r="C156" s="16">
        <v>85</v>
      </c>
      <c r="D156" s="7" t="s">
        <v>579</v>
      </c>
      <c r="E156" s="22">
        <v>1</v>
      </c>
    </row>
    <row r="157" spans="1:5" s="1" customFormat="1" ht="24" customHeight="1">
      <c r="A157" s="18"/>
      <c r="B157" s="31"/>
      <c r="C157" s="16">
        <v>86</v>
      </c>
      <c r="D157" s="7" t="s">
        <v>927</v>
      </c>
      <c r="E157" s="22">
        <v>1</v>
      </c>
    </row>
    <row r="158" spans="1:5" s="76" customFormat="1" ht="24" customHeight="1">
      <c r="A158" s="71"/>
      <c r="B158" s="72"/>
      <c r="C158" s="73">
        <v>87</v>
      </c>
      <c r="D158" s="74" t="s">
        <v>580</v>
      </c>
      <c r="E158" s="75">
        <v>1</v>
      </c>
    </row>
    <row r="159" spans="1:5" s="1" customFormat="1" ht="24.75" customHeight="1" thickBot="1">
      <c r="A159" s="18"/>
      <c r="B159" s="31"/>
      <c r="C159" s="16"/>
      <c r="D159" s="28" t="s">
        <v>48</v>
      </c>
      <c r="E159" s="29">
        <v>3</v>
      </c>
    </row>
    <row r="160" spans="1:5" s="51" customFormat="1" ht="24.75" customHeight="1" thickTop="1">
      <c r="A160" s="47"/>
      <c r="B160" s="9"/>
      <c r="C160" s="48"/>
      <c r="D160" s="49"/>
      <c r="E160" s="50"/>
    </row>
    <row r="161" spans="1:5" s="51" customFormat="1" ht="24.75" customHeight="1">
      <c r="A161" s="47"/>
      <c r="B161" s="9"/>
      <c r="C161" s="48"/>
      <c r="D161" s="49"/>
      <c r="E161" s="50"/>
    </row>
    <row r="162" spans="1:5" s="1" customFormat="1" ht="24" customHeight="1">
      <c r="A162" s="18"/>
      <c r="B162" s="40"/>
      <c r="C162" s="30">
        <v>30</v>
      </c>
      <c r="D162" s="8" t="s">
        <v>174</v>
      </c>
      <c r="E162" s="22"/>
    </row>
    <row r="163" spans="1:5" s="1" customFormat="1" ht="24" customHeight="1">
      <c r="A163" s="18"/>
      <c r="B163" s="31"/>
      <c r="C163" s="16">
        <v>88</v>
      </c>
      <c r="D163" s="6" t="s">
        <v>581</v>
      </c>
      <c r="E163" s="22">
        <v>1</v>
      </c>
    </row>
    <row r="164" spans="1:5" s="1" customFormat="1" ht="24" customHeight="1">
      <c r="A164" s="18"/>
      <c r="B164" s="31"/>
      <c r="C164" s="16">
        <v>89</v>
      </c>
      <c r="D164" s="6" t="s">
        <v>582</v>
      </c>
      <c r="E164" s="22">
        <v>1</v>
      </c>
    </row>
    <row r="165" spans="1:5" s="1" customFormat="1" ht="24" customHeight="1">
      <c r="A165" s="18"/>
      <c r="B165" s="31"/>
      <c r="C165" s="16">
        <v>90</v>
      </c>
      <c r="D165" s="6" t="s">
        <v>583</v>
      </c>
      <c r="E165" s="22">
        <v>1</v>
      </c>
    </row>
    <row r="166" spans="1:5" s="1" customFormat="1" ht="24" customHeight="1">
      <c r="A166" s="18"/>
      <c r="B166" s="31"/>
      <c r="C166" s="16">
        <v>91</v>
      </c>
      <c r="D166" s="6" t="s">
        <v>584</v>
      </c>
      <c r="E166" s="22">
        <v>1</v>
      </c>
    </row>
    <row r="167" spans="1:5" s="1" customFormat="1" ht="24.75" customHeight="1" thickBot="1">
      <c r="A167" s="18"/>
      <c r="B167" s="31"/>
      <c r="C167" s="16"/>
      <c r="D167" s="28" t="s">
        <v>48</v>
      </c>
      <c r="E167" s="29">
        <v>4</v>
      </c>
    </row>
    <row r="168" spans="1:5" s="1" customFormat="1" ht="24" customHeight="1" thickTop="1">
      <c r="A168" s="18"/>
      <c r="B168" s="40"/>
      <c r="C168" s="30">
        <v>31</v>
      </c>
      <c r="D168" s="8" t="s">
        <v>224</v>
      </c>
      <c r="E168" s="22"/>
    </row>
    <row r="169" spans="1:5" s="1" customFormat="1" ht="24" customHeight="1">
      <c r="A169" s="18"/>
      <c r="B169" s="31"/>
      <c r="C169" s="16">
        <v>92</v>
      </c>
      <c r="D169" s="7" t="s">
        <v>585</v>
      </c>
      <c r="E169" s="22">
        <v>1</v>
      </c>
    </row>
    <row r="170" spans="1:5" s="1" customFormat="1" ht="24.75" customHeight="1" thickBot="1">
      <c r="A170" s="18"/>
      <c r="B170" s="31"/>
      <c r="C170" s="16"/>
      <c r="D170" s="28" t="s">
        <v>48</v>
      </c>
      <c r="E170" s="29">
        <v>1</v>
      </c>
    </row>
    <row r="171" spans="1:5" s="1" customFormat="1" ht="24" customHeight="1" thickTop="1">
      <c r="A171" s="18"/>
      <c r="B171" s="40"/>
      <c r="C171" s="30">
        <v>32</v>
      </c>
      <c r="D171" s="8" t="s">
        <v>227</v>
      </c>
      <c r="E171" s="22"/>
    </row>
    <row r="172" spans="1:5" s="1" customFormat="1" ht="24" customHeight="1">
      <c r="A172" s="18"/>
      <c r="B172" s="31"/>
      <c r="C172" s="16">
        <v>93</v>
      </c>
      <c r="D172" s="7" t="s">
        <v>586</v>
      </c>
      <c r="E172" s="22">
        <v>1</v>
      </c>
    </row>
    <row r="173" spans="1:5" s="1" customFormat="1" ht="24.75" customHeight="1" thickBot="1">
      <c r="A173" s="19"/>
      <c r="B173" s="38"/>
      <c r="C173" s="17"/>
      <c r="D173" s="28" t="s">
        <v>48</v>
      </c>
      <c r="E173" s="29">
        <v>1</v>
      </c>
    </row>
    <row r="174" spans="1:5" s="1" customFormat="1" ht="24" customHeight="1" thickTop="1">
      <c r="A174" s="18">
        <v>11</v>
      </c>
      <c r="B174" s="31" t="s">
        <v>868</v>
      </c>
      <c r="C174" s="30">
        <v>33</v>
      </c>
      <c r="D174" s="8" t="s">
        <v>243</v>
      </c>
      <c r="E174" s="22"/>
    </row>
    <row r="175" spans="1:5" s="1" customFormat="1" ht="24" customHeight="1">
      <c r="A175" s="18"/>
      <c r="B175" s="31"/>
      <c r="C175" s="16">
        <v>94</v>
      </c>
      <c r="D175" s="7" t="s">
        <v>587</v>
      </c>
      <c r="E175" s="22">
        <v>1</v>
      </c>
    </row>
    <row r="176" spans="1:5" s="1" customFormat="1" ht="24" customHeight="1">
      <c r="A176" s="18"/>
      <c r="B176" s="41"/>
      <c r="C176" s="16">
        <v>95</v>
      </c>
      <c r="D176" s="7" t="s">
        <v>70</v>
      </c>
      <c r="E176" s="22">
        <v>1</v>
      </c>
    </row>
    <row r="177" spans="1:5" s="1" customFormat="1" ht="24" customHeight="1">
      <c r="A177" s="18"/>
      <c r="B177" s="31"/>
      <c r="C177" s="16">
        <v>96</v>
      </c>
      <c r="D177" s="7" t="s">
        <v>588</v>
      </c>
      <c r="E177" s="22">
        <v>1</v>
      </c>
    </row>
    <row r="178" spans="1:5" s="1" customFormat="1" ht="24" customHeight="1">
      <c r="A178" s="18"/>
      <c r="B178" s="31"/>
      <c r="C178" s="16">
        <v>97</v>
      </c>
      <c r="D178" s="64" t="s">
        <v>991</v>
      </c>
      <c r="E178" s="65">
        <v>1</v>
      </c>
    </row>
    <row r="179" spans="1:5" s="1" customFormat="1" ht="24" customHeight="1" thickBot="1">
      <c r="A179" s="18"/>
      <c r="B179" s="31"/>
      <c r="C179" s="16"/>
      <c r="D179" s="28" t="s">
        <v>48</v>
      </c>
      <c r="E179" s="29">
        <v>4</v>
      </c>
    </row>
    <row r="180" spans="1:5" s="1" customFormat="1" ht="24" customHeight="1" thickTop="1">
      <c r="A180" s="18"/>
      <c r="B180" s="40"/>
      <c r="C180" s="30">
        <v>34</v>
      </c>
      <c r="D180" s="8" t="s">
        <v>175</v>
      </c>
      <c r="E180" s="22"/>
    </row>
    <row r="181" spans="1:5" s="1" customFormat="1" ht="24" customHeight="1">
      <c r="A181" s="18"/>
      <c r="B181" s="31"/>
      <c r="C181" s="16">
        <v>98</v>
      </c>
      <c r="D181" s="6" t="s">
        <v>589</v>
      </c>
      <c r="E181" s="22">
        <v>1</v>
      </c>
    </row>
    <row r="182" spans="1:5" s="1" customFormat="1" ht="24" customHeight="1">
      <c r="A182" s="18"/>
      <c r="B182" s="31"/>
      <c r="C182" s="16">
        <v>99</v>
      </c>
      <c r="D182" s="6" t="s">
        <v>590</v>
      </c>
      <c r="E182" s="22">
        <v>1</v>
      </c>
    </row>
    <row r="183" spans="1:5" s="1" customFormat="1" ht="24" customHeight="1">
      <c r="A183" s="18"/>
      <c r="B183" s="31"/>
      <c r="C183" s="16">
        <v>100</v>
      </c>
      <c r="D183" s="6" t="s">
        <v>591</v>
      </c>
      <c r="E183" s="22">
        <v>1</v>
      </c>
    </row>
    <row r="184" spans="1:5" s="1" customFormat="1" ht="24" customHeight="1">
      <c r="A184" s="18"/>
      <c r="B184" s="31"/>
      <c r="C184" s="16">
        <v>101</v>
      </c>
      <c r="D184" s="6" t="s">
        <v>592</v>
      </c>
      <c r="E184" s="22">
        <v>1</v>
      </c>
    </row>
    <row r="185" spans="1:5" s="1" customFormat="1" ht="24" customHeight="1">
      <c r="A185" s="18"/>
      <c r="B185" s="31"/>
      <c r="C185" s="16">
        <v>102</v>
      </c>
      <c r="D185" s="6" t="s">
        <v>593</v>
      </c>
      <c r="E185" s="22">
        <v>1</v>
      </c>
    </row>
    <row r="186" spans="1:5" s="1" customFormat="1" ht="24" customHeight="1">
      <c r="A186" s="18"/>
      <c r="B186" s="31"/>
      <c r="C186" s="16">
        <v>103</v>
      </c>
      <c r="D186" s="7" t="s">
        <v>594</v>
      </c>
      <c r="E186" s="22">
        <v>1</v>
      </c>
    </row>
    <row r="187" spans="1:5" s="1" customFormat="1" ht="24" customHeight="1" thickBot="1">
      <c r="A187" s="18"/>
      <c r="B187" s="31"/>
      <c r="C187" s="16"/>
      <c r="D187" s="28" t="s">
        <v>48</v>
      </c>
      <c r="E187" s="29">
        <f>SUM(E181:E186)</f>
        <v>6</v>
      </c>
    </row>
    <row r="188" spans="1:5" s="1" customFormat="1" ht="24" customHeight="1" thickTop="1">
      <c r="A188" s="18"/>
      <c r="B188" s="40"/>
      <c r="C188" s="30">
        <v>35</v>
      </c>
      <c r="D188" s="8" t="s">
        <v>176</v>
      </c>
      <c r="E188" s="22"/>
    </row>
    <row r="189" spans="1:5" s="1" customFormat="1" ht="24" customHeight="1">
      <c r="A189" s="18"/>
      <c r="B189" s="31"/>
      <c r="C189" s="16">
        <v>104</v>
      </c>
      <c r="D189" s="7" t="s">
        <v>595</v>
      </c>
      <c r="E189" s="22">
        <v>1</v>
      </c>
    </row>
    <row r="190" spans="1:5" s="1" customFormat="1" ht="24" customHeight="1" thickBot="1">
      <c r="A190" s="18"/>
      <c r="B190" s="31"/>
      <c r="C190" s="56" t="s">
        <v>19</v>
      </c>
      <c r="D190" s="28" t="s">
        <v>48</v>
      </c>
      <c r="E190" s="29">
        <v>1</v>
      </c>
    </row>
    <row r="191" spans="1:5" s="1" customFormat="1" ht="24" customHeight="1" thickTop="1">
      <c r="A191" s="18"/>
      <c r="B191" s="40"/>
      <c r="C191" s="30">
        <v>36</v>
      </c>
      <c r="D191" s="8" t="s">
        <v>177</v>
      </c>
      <c r="E191" s="22"/>
    </row>
    <row r="192" spans="1:5" s="1" customFormat="1" ht="24" customHeight="1">
      <c r="A192" s="18"/>
      <c r="B192" s="31"/>
      <c r="C192" s="16">
        <v>105</v>
      </c>
      <c r="D192" s="7" t="s">
        <v>992</v>
      </c>
      <c r="E192" s="22">
        <v>1</v>
      </c>
    </row>
    <row r="193" spans="1:5" s="1" customFormat="1" ht="24" customHeight="1" thickBot="1">
      <c r="A193" s="18"/>
      <c r="B193" s="31"/>
      <c r="C193" s="56" t="s">
        <v>19</v>
      </c>
      <c r="D193" s="28" t="s">
        <v>48</v>
      </c>
      <c r="E193" s="29">
        <v>1</v>
      </c>
    </row>
    <row r="194" spans="1:5" s="51" customFormat="1" ht="24" customHeight="1" thickTop="1">
      <c r="A194" s="47"/>
      <c r="B194" s="9"/>
      <c r="C194" s="91"/>
      <c r="D194" s="49"/>
      <c r="E194" s="50"/>
    </row>
    <row r="195" spans="1:5" s="1" customFormat="1" ht="24" customHeight="1">
      <c r="A195" s="18"/>
      <c r="B195" s="40"/>
      <c r="C195" s="30">
        <v>37</v>
      </c>
      <c r="D195" s="8" t="s">
        <v>17</v>
      </c>
      <c r="E195" s="22"/>
    </row>
    <row r="196" spans="1:5" s="1" customFormat="1" ht="24" customHeight="1">
      <c r="A196" s="18"/>
      <c r="B196" s="31"/>
      <c r="C196" s="16">
        <v>106</v>
      </c>
      <c r="D196" s="7" t="s">
        <v>18</v>
      </c>
      <c r="E196" s="22">
        <v>1</v>
      </c>
    </row>
    <row r="197" spans="1:5" s="1" customFormat="1" ht="24.75" customHeight="1" thickBot="1">
      <c r="A197" s="19"/>
      <c r="B197" s="38"/>
      <c r="C197" s="17"/>
      <c r="D197" s="28" t="s">
        <v>48</v>
      </c>
      <c r="E197" s="29">
        <v>1</v>
      </c>
    </row>
    <row r="198" spans="1:5" s="1" customFormat="1" ht="24" customHeight="1" thickTop="1">
      <c r="A198" s="18">
        <v>12</v>
      </c>
      <c r="B198" s="31" t="s">
        <v>869</v>
      </c>
      <c r="C198" s="30">
        <v>38</v>
      </c>
      <c r="D198" s="8" t="s">
        <v>178</v>
      </c>
      <c r="E198" s="22"/>
    </row>
    <row r="199" spans="1:5" s="1" customFormat="1" ht="24" customHeight="1">
      <c r="A199" s="18"/>
      <c r="B199" s="40"/>
      <c r="C199" s="16">
        <v>107</v>
      </c>
      <c r="D199" s="6" t="s">
        <v>596</v>
      </c>
      <c r="E199" s="22">
        <v>1</v>
      </c>
    </row>
    <row r="200" spans="1:5" s="1" customFormat="1" ht="24" customHeight="1">
      <c r="A200" s="18"/>
      <c r="B200" s="31"/>
      <c r="C200" s="16">
        <v>108</v>
      </c>
      <c r="D200" s="6" t="s">
        <v>597</v>
      </c>
      <c r="E200" s="22">
        <v>1</v>
      </c>
    </row>
    <row r="201" spans="1:5" s="1" customFormat="1" ht="24" customHeight="1">
      <c r="A201" s="18"/>
      <c r="B201" s="31"/>
      <c r="C201" s="16">
        <v>109</v>
      </c>
      <c r="D201" s="6" t="s">
        <v>598</v>
      </c>
      <c r="E201" s="22">
        <v>1</v>
      </c>
    </row>
    <row r="202" spans="1:5" s="1" customFormat="1" ht="24" customHeight="1">
      <c r="A202" s="18"/>
      <c r="B202" s="31"/>
      <c r="C202" s="16">
        <v>110</v>
      </c>
      <c r="D202" s="6" t="s">
        <v>599</v>
      </c>
      <c r="E202" s="22">
        <v>1</v>
      </c>
    </row>
    <row r="203" spans="1:5" s="1" customFormat="1" ht="24" customHeight="1">
      <c r="A203" s="18"/>
      <c r="B203" s="31"/>
      <c r="C203" s="16">
        <v>111</v>
      </c>
      <c r="D203" s="6" t="s">
        <v>600</v>
      </c>
      <c r="E203" s="22">
        <v>1</v>
      </c>
    </row>
    <row r="204" spans="1:5" s="1" customFormat="1" ht="24" customHeight="1">
      <c r="A204" s="18"/>
      <c r="B204" s="31"/>
      <c r="C204" s="16">
        <v>112</v>
      </c>
      <c r="D204" s="6" t="s">
        <v>601</v>
      </c>
      <c r="E204" s="22">
        <v>1</v>
      </c>
    </row>
    <row r="205" spans="1:5" s="1" customFormat="1" ht="24" customHeight="1">
      <c r="A205" s="18"/>
      <c r="B205" s="31"/>
      <c r="C205" s="16">
        <v>113</v>
      </c>
      <c r="D205" s="6" t="s">
        <v>602</v>
      </c>
      <c r="E205" s="22">
        <v>1</v>
      </c>
    </row>
    <row r="206" spans="1:5" s="1" customFormat="1" ht="24" customHeight="1" thickBot="1">
      <c r="A206" s="18"/>
      <c r="B206" s="31"/>
      <c r="C206" s="16"/>
      <c r="D206" s="28" t="s">
        <v>48</v>
      </c>
      <c r="E206" s="29">
        <f>SUM(E199:E205)</f>
        <v>7</v>
      </c>
    </row>
    <row r="207" spans="1:5" s="1" customFormat="1" ht="24.75" customHeight="1" thickTop="1">
      <c r="A207" s="18"/>
      <c r="B207" s="31"/>
      <c r="C207" s="30">
        <v>39</v>
      </c>
      <c r="D207" s="8" t="s">
        <v>993</v>
      </c>
      <c r="E207" s="22"/>
    </row>
    <row r="208" spans="1:5" s="1" customFormat="1" ht="24" customHeight="1">
      <c r="A208" s="18"/>
      <c r="B208" s="40"/>
      <c r="C208" s="16">
        <v>114</v>
      </c>
      <c r="D208" s="7" t="s">
        <v>994</v>
      </c>
      <c r="E208" s="22">
        <v>1</v>
      </c>
    </row>
    <row r="209" spans="1:5" s="1" customFormat="1" ht="24" customHeight="1" thickBot="1">
      <c r="A209" s="19"/>
      <c r="B209" s="77"/>
      <c r="C209" s="17"/>
      <c r="D209" s="28" t="s">
        <v>48</v>
      </c>
      <c r="E209" s="29">
        <v>1</v>
      </c>
    </row>
    <row r="210" spans="1:5" s="1" customFormat="1" ht="24" customHeight="1" thickTop="1">
      <c r="A210" s="18">
        <v>13</v>
      </c>
      <c r="B210" s="31" t="s">
        <v>870</v>
      </c>
      <c r="C210" s="30">
        <v>40</v>
      </c>
      <c r="D210" s="8" t="s">
        <v>179</v>
      </c>
      <c r="E210" s="22"/>
    </row>
    <row r="211" spans="1:5" s="1" customFormat="1" ht="24" customHeight="1">
      <c r="A211" s="18"/>
      <c r="B211" s="31"/>
      <c r="C211" s="16">
        <v>115</v>
      </c>
      <c r="D211" s="6" t="s">
        <v>603</v>
      </c>
      <c r="E211" s="22">
        <v>1</v>
      </c>
    </row>
    <row r="212" spans="1:5" s="1" customFormat="1" ht="23.25" customHeight="1">
      <c r="A212" s="18"/>
      <c r="B212" s="41"/>
      <c r="C212" s="16">
        <v>116</v>
      </c>
      <c r="D212" s="7" t="s">
        <v>604</v>
      </c>
      <c r="E212" s="22">
        <v>1</v>
      </c>
    </row>
    <row r="213" spans="1:5" s="1" customFormat="1" ht="24.75" customHeight="1" thickBot="1">
      <c r="A213" s="19"/>
      <c r="B213" s="57"/>
      <c r="C213" s="17"/>
      <c r="D213" s="28" t="s">
        <v>48</v>
      </c>
      <c r="E213" s="29">
        <v>2</v>
      </c>
    </row>
    <row r="214" spans="1:5" s="1" customFormat="1" ht="23.25" customHeight="1" thickTop="1">
      <c r="A214" s="18">
        <v>14</v>
      </c>
      <c r="B214" s="31" t="s">
        <v>871</v>
      </c>
      <c r="C214" s="30">
        <v>41</v>
      </c>
      <c r="D214" s="8" t="s">
        <v>264</v>
      </c>
      <c r="E214" s="22"/>
    </row>
    <row r="215" spans="1:5" s="1" customFormat="1" ht="23.25" customHeight="1">
      <c r="A215" s="18"/>
      <c r="B215" s="41"/>
      <c r="C215" s="16">
        <v>117</v>
      </c>
      <c r="D215" s="7" t="s">
        <v>605</v>
      </c>
      <c r="E215" s="22">
        <v>1</v>
      </c>
    </row>
    <row r="216" spans="1:5" s="1" customFormat="1" ht="24.75" customHeight="1" thickBot="1">
      <c r="A216" s="18"/>
      <c r="B216" s="31"/>
      <c r="C216" s="16"/>
      <c r="D216" s="28" t="s">
        <v>48</v>
      </c>
      <c r="E216" s="29">
        <v>1</v>
      </c>
    </row>
    <row r="217" spans="1:5" s="1" customFormat="1" ht="23.25" customHeight="1" thickTop="1">
      <c r="A217" s="18"/>
      <c r="B217" s="40"/>
      <c r="C217" s="30">
        <v>42</v>
      </c>
      <c r="D217" s="8" t="s">
        <v>180</v>
      </c>
      <c r="E217" s="22"/>
    </row>
    <row r="218" spans="1:5" s="1" customFormat="1" ht="23.25" customHeight="1">
      <c r="A218" s="18"/>
      <c r="B218" s="41"/>
      <c r="C218" s="16">
        <v>118</v>
      </c>
      <c r="D218" s="6" t="s">
        <v>606</v>
      </c>
      <c r="E218" s="22">
        <v>1</v>
      </c>
    </row>
    <row r="219" spans="1:5" s="1" customFormat="1" ht="24.75" customHeight="1" thickBot="1">
      <c r="A219" s="18"/>
      <c r="B219" s="31"/>
      <c r="C219" s="16"/>
      <c r="D219" s="28" t="s">
        <v>48</v>
      </c>
      <c r="E219" s="29">
        <v>1</v>
      </c>
    </row>
    <row r="220" spans="1:5" s="1" customFormat="1" ht="23.25" customHeight="1" thickTop="1">
      <c r="A220" s="18"/>
      <c r="B220" s="40"/>
      <c r="C220" s="30">
        <v>43</v>
      </c>
      <c r="D220" s="8" t="s">
        <v>928</v>
      </c>
      <c r="E220" s="22"/>
    </row>
    <row r="221" spans="1:5" s="1" customFormat="1" ht="23.25" customHeight="1">
      <c r="A221" s="18"/>
      <c r="B221" s="41"/>
      <c r="C221" s="16">
        <v>119</v>
      </c>
      <c r="D221" s="7" t="s">
        <v>929</v>
      </c>
      <c r="E221" s="22">
        <v>1</v>
      </c>
    </row>
    <row r="222" spans="1:5" s="1" customFormat="1" ht="24.75" customHeight="1" thickBot="1">
      <c r="A222" s="19"/>
      <c r="B222" s="38"/>
      <c r="C222" s="17"/>
      <c r="D222" s="28" t="s">
        <v>48</v>
      </c>
      <c r="E222" s="29">
        <v>1</v>
      </c>
    </row>
    <row r="223" spans="1:5" s="1" customFormat="1" ht="23.25" customHeight="1" thickTop="1">
      <c r="A223" s="18">
        <v>15</v>
      </c>
      <c r="B223" s="31" t="s">
        <v>872</v>
      </c>
      <c r="C223" s="30">
        <v>44</v>
      </c>
      <c r="D223" s="8" t="s">
        <v>181</v>
      </c>
      <c r="E223" s="22"/>
    </row>
    <row r="224" spans="1:5" s="1" customFormat="1" ht="23.25" customHeight="1">
      <c r="A224" s="18"/>
      <c r="B224" s="40"/>
      <c r="C224" s="16">
        <v>120</v>
      </c>
      <c r="D224" s="6" t="s">
        <v>607</v>
      </c>
      <c r="E224" s="22">
        <v>1</v>
      </c>
    </row>
    <row r="225" spans="1:5" s="1" customFormat="1" ht="23.25" customHeight="1">
      <c r="A225" s="18"/>
      <c r="B225" s="31"/>
      <c r="C225" s="16">
        <v>121</v>
      </c>
      <c r="D225" s="6" t="s">
        <v>608</v>
      </c>
      <c r="E225" s="22">
        <v>1</v>
      </c>
    </row>
    <row r="226" spans="1:5" s="1" customFormat="1" ht="23.25" customHeight="1" thickBot="1">
      <c r="A226" s="18"/>
      <c r="B226" s="31"/>
      <c r="C226" s="16"/>
      <c r="D226" s="28" t="s">
        <v>48</v>
      </c>
      <c r="E226" s="29">
        <v>2</v>
      </c>
    </row>
    <row r="227" spans="1:5" s="51" customFormat="1" ht="23.25" customHeight="1" thickTop="1">
      <c r="A227" s="47"/>
      <c r="B227" s="9"/>
      <c r="C227" s="48"/>
      <c r="D227" s="49"/>
      <c r="E227" s="50"/>
    </row>
    <row r="228" spans="1:5" s="1" customFormat="1" ht="24.75" customHeight="1">
      <c r="A228" s="18"/>
      <c r="B228" s="31"/>
      <c r="C228" s="30">
        <v>45</v>
      </c>
      <c r="D228" s="8" t="s">
        <v>244</v>
      </c>
      <c r="E228" s="22"/>
    </row>
    <row r="229" spans="1:5" s="1" customFormat="1" ht="23.25" customHeight="1">
      <c r="A229" s="18"/>
      <c r="B229" s="40"/>
      <c r="C229" s="16">
        <v>122</v>
      </c>
      <c r="D229" s="7" t="s">
        <v>609</v>
      </c>
      <c r="E229" s="22">
        <v>1</v>
      </c>
    </row>
    <row r="230" spans="1:5" s="1" customFormat="1" ht="23.25" customHeight="1" thickBot="1">
      <c r="A230" s="19"/>
      <c r="B230" s="38"/>
      <c r="C230" s="17"/>
      <c r="D230" s="28" t="s">
        <v>48</v>
      </c>
      <c r="E230" s="29">
        <v>1</v>
      </c>
    </row>
    <row r="231" spans="1:5" s="1" customFormat="1" ht="23.25" customHeight="1" thickTop="1">
      <c r="A231" s="18">
        <v>16</v>
      </c>
      <c r="B231" s="31" t="s">
        <v>873</v>
      </c>
      <c r="C231" s="30">
        <v>46</v>
      </c>
      <c r="D231" s="8" t="s">
        <v>182</v>
      </c>
      <c r="E231" s="22"/>
    </row>
    <row r="232" spans="1:5" s="1" customFormat="1" ht="23.25" customHeight="1">
      <c r="A232" s="18"/>
      <c r="B232" s="40"/>
      <c r="C232" s="16">
        <v>123</v>
      </c>
      <c r="D232" s="6" t="s">
        <v>610</v>
      </c>
      <c r="E232" s="22">
        <v>1</v>
      </c>
    </row>
    <row r="233" spans="1:5" s="1" customFormat="1" ht="23.25" customHeight="1">
      <c r="A233" s="18"/>
      <c r="B233" s="31"/>
      <c r="C233" s="16">
        <v>124</v>
      </c>
      <c r="D233" s="6" t="s">
        <v>611</v>
      </c>
      <c r="E233" s="22">
        <v>1</v>
      </c>
    </row>
    <row r="234" spans="1:5" s="1" customFormat="1" ht="23.25" customHeight="1">
      <c r="A234" s="18"/>
      <c r="B234" s="31"/>
      <c r="C234" s="16">
        <v>125</v>
      </c>
      <c r="D234" s="6" t="s">
        <v>612</v>
      </c>
      <c r="E234" s="55">
        <v>1</v>
      </c>
    </row>
    <row r="235" spans="1:5" s="1" customFormat="1" ht="23.25" customHeight="1">
      <c r="A235" s="18"/>
      <c r="B235" s="41"/>
      <c r="C235" s="16">
        <v>126</v>
      </c>
      <c r="D235" s="6" t="s">
        <v>613</v>
      </c>
      <c r="E235" s="22">
        <v>1</v>
      </c>
    </row>
    <row r="236" spans="1:5" s="1" customFormat="1" ht="23.25" customHeight="1">
      <c r="A236" s="18"/>
      <c r="B236" s="31"/>
      <c r="C236" s="16">
        <v>127</v>
      </c>
      <c r="D236" s="6" t="s">
        <v>614</v>
      </c>
      <c r="E236" s="22">
        <v>1</v>
      </c>
    </row>
    <row r="237" spans="1:5" s="1" customFormat="1" ht="23.25" customHeight="1">
      <c r="A237" s="18"/>
      <c r="B237" s="31"/>
      <c r="C237" s="16">
        <v>128</v>
      </c>
      <c r="D237" s="6" t="s">
        <v>615</v>
      </c>
      <c r="E237" s="22">
        <v>1</v>
      </c>
    </row>
    <row r="238" spans="1:5" s="1" customFormat="1" ht="23.25" customHeight="1" thickBot="1">
      <c r="A238" s="18"/>
      <c r="B238" s="31"/>
      <c r="C238" s="56" t="s">
        <v>20</v>
      </c>
      <c r="D238" s="28" t="s">
        <v>48</v>
      </c>
      <c r="E238" s="29">
        <f>SUM(E232:E237)</f>
        <v>6</v>
      </c>
    </row>
    <row r="239" spans="1:5" s="1" customFormat="1" ht="24.75" customHeight="1" thickTop="1">
      <c r="A239" s="18"/>
      <c r="B239" s="31"/>
      <c r="C239" s="30">
        <v>47</v>
      </c>
      <c r="D239" s="8" t="s">
        <v>183</v>
      </c>
      <c r="E239" s="22"/>
    </row>
    <row r="240" spans="1:5" s="1" customFormat="1" ht="23.25" customHeight="1">
      <c r="A240" s="18"/>
      <c r="B240" s="40"/>
      <c r="C240" s="16">
        <v>129</v>
      </c>
      <c r="D240" s="6" t="s">
        <v>616</v>
      </c>
      <c r="E240" s="22">
        <v>1</v>
      </c>
    </row>
    <row r="241" spans="1:5" s="1" customFormat="1" ht="23.25" customHeight="1">
      <c r="A241" s="18"/>
      <c r="B241" s="31"/>
      <c r="C241" s="16">
        <v>130</v>
      </c>
      <c r="D241" s="6" t="s">
        <v>617</v>
      </c>
      <c r="E241" s="22">
        <v>1</v>
      </c>
    </row>
    <row r="242" spans="1:5" s="1" customFormat="1" ht="23.25" customHeight="1">
      <c r="A242" s="18"/>
      <c r="B242" s="31"/>
      <c r="C242" s="16">
        <v>131</v>
      </c>
      <c r="D242" s="6" t="s">
        <v>618</v>
      </c>
      <c r="E242" s="22">
        <v>1</v>
      </c>
    </row>
    <row r="243" spans="1:5" s="1" customFormat="1" ht="23.25" customHeight="1">
      <c r="A243" s="18"/>
      <c r="B243" s="31"/>
      <c r="C243" s="16">
        <v>132</v>
      </c>
      <c r="D243" s="6" t="s">
        <v>619</v>
      </c>
      <c r="E243" s="22">
        <v>1</v>
      </c>
    </row>
    <row r="244" spans="1:5" s="1" customFormat="1" ht="23.25" customHeight="1">
      <c r="A244" s="18"/>
      <c r="B244" s="31"/>
      <c r="C244" s="16">
        <v>133</v>
      </c>
      <c r="D244" s="6" t="s">
        <v>620</v>
      </c>
      <c r="E244" s="22">
        <v>1</v>
      </c>
    </row>
    <row r="245" spans="1:5" s="1" customFormat="1" ht="23.25" customHeight="1" thickBot="1">
      <c r="A245" s="19"/>
      <c r="B245" s="38"/>
      <c r="C245" s="17"/>
      <c r="D245" s="28" t="s">
        <v>48</v>
      </c>
      <c r="E245" s="29">
        <f>SUM(E240:E244)</f>
        <v>5</v>
      </c>
    </row>
    <row r="246" spans="1:5" s="1" customFormat="1" ht="23.25" customHeight="1" thickTop="1">
      <c r="A246" s="18">
        <v>17</v>
      </c>
      <c r="B246" s="31" t="s">
        <v>874</v>
      </c>
      <c r="C246" s="30">
        <v>48</v>
      </c>
      <c r="D246" s="8" t="s">
        <v>184</v>
      </c>
      <c r="E246" s="22"/>
    </row>
    <row r="247" spans="1:5" s="1" customFormat="1" ht="23.25" customHeight="1">
      <c r="A247" s="18"/>
      <c r="B247" s="40"/>
      <c r="C247" s="16">
        <v>134</v>
      </c>
      <c r="D247" s="6" t="s">
        <v>621</v>
      </c>
      <c r="E247" s="22">
        <v>1</v>
      </c>
    </row>
    <row r="248" spans="1:5" s="1" customFormat="1" ht="23.25" customHeight="1">
      <c r="A248" s="18"/>
      <c r="B248" s="31"/>
      <c r="C248" s="16">
        <v>135</v>
      </c>
      <c r="D248" s="6" t="s">
        <v>622</v>
      </c>
      <c r="E248" s="22">
        <v>1</v>
      </c>
    </row>
    <row r="249" spans="1:5" s="1" customFormat="1" ht="23.25" customHeight="1">
      <c r="A249" s="18"/>
      <c r="B249" s="31"/>
      <c r="C249" s="16">
        <v>136</v>
      </c>
      <c r="D249" s="6" t="s">
        <v>623</v>
      </c>
      <c r="E249" s="22">
        <v>1</v>
      </c>
    </row>
    <row r="250" spans="1:5" s="1" customFormat="1" ht="23.25" customHeight="1">
      <c r="A250" s="18"/>
      <c r="B250" s="31"/>
      <c r="C250" s="16">
        <v>137</v>
      </c>
      <c r="D250" s="6" t="s">
        <v>624</v>
      </c>
      <c r="E250" s="22">
        <v>1</v>
      </c>
    </row>
    <row r="251" spans="1:5" s="1" customFormat="1" ht="23.25" customHeight="1">
      <c r="A251" s="18"/>
      <c r="B251" s="31"/>
      <c r="C251" s="16">
        <v>138</v>
      </c>
      <c r="D251" s="6" t="s">
        <v>625</v>
      </c>
      <c r="E251" s="22">
        <v>1</v>
      </c>
    </row>
    <row r="252" spans="1:5" s="1" customFormat="1" ht="23.25" customHeight="1">
      <c r="A252" s="18"/>
      <c r="B252" s="31"/>
      <c r="C252" s="16">
        <v>139</v>
      </c>
      <c r="D252" s="6" t="s">
        <v>626</v>
      </c>
      <c r="E252" s="22">
        <v>1</v>
      </c>
    </row>
    <row r="253" spans="1:5" s="1" customFormat="1" ht="23.25" customHeight="1">
      <c r="A253" s="18"/>
      <c r="B253" s="31"/>
      <c r="C253" s="16">
        <v>140</v>
      </c>
      <c r="D253" s="6" t="s">
        <v>627</v>
      </c>
      <c r="E253" s="22">
        <v>1</v>
      </c>
    </row>
    <row r="254" spans="1:5" s="1" customFormat="1" ht="23.25" customHeight="1" thickBot="1">
      <c r="A254" s="19"/>
      <c r="B254" s="38"/>
      <c r="C254" s="69"/>
      <c r="D254" s="28" t="s">
        <v>48</v>
      </c>
      <c r="E254" s="29">
        <f>SUM(E247:E253)</f>
        <v>7</v>
      </c>
    </row>
    <row r="255" spans="1:5" s="1" customFormat="1" ht="23.25" customHeight="1" thickTop="1">
      <c r="A255" s="18">
        <v>18</v>
      </c>
      <c r="B255" s="31" t="s">
        <v>875</v>
      </c>
      <c r="C255" s="30">
        <v>49</v>
      </c>
      <c r="D255" s="8" t="s">
        <v>185</v>
      </c>
      <c r="E255" s="22"/>
    </row>
    <row r="256" spans="1:5" s="1" customFormat="1" ht="23.25" customHeight="1">
      <c r="A256" s="18"/>
      <c r="B256" s="31"/>
      <c r="C256" s="16">
        <v>141</v>
      </c>
      <c r="D256" s="6" t="s">
        <v>628</v>
      </c>
      <c r="E256" s="22">
        <v>1</v>
      </c>
    </row>
    <row r="257" spans="1:5" s="1" customFormat="1" ht="23.25" customHeight="1">
      <c r="A257" s="18"/>
      <c r="B257" s="31"/>
      <c r="C257" s="16">
        <v>142</v>
      </c>
      <c r="D257" s="6" t="s">
        <v>629</v>
      </c>
      <c r="E257" s="22">
        <v>1</v>
      </c>
    </row>
    <row r="258" spans="1:5" s="1" customFormat="1" ht="24.75" customHeight="1" thickBot="1">
      <c r="A258" s="19"/>
      <c r="B258" s="57"/>
      <c r="C258" s="17"/>
      <c r="D258" s="28" t="s">
        <v>48</v>
      </c>
      <c r="E258" s="29">
        <v>2</v>
      </c>
    </row>
    <row r="259" spans="1:5" s="51" customFormat="1" ht="24.75" customHeight="1" thickTop="1">
      <c r="A259" s="47"/>
      <c r="B259" s="9"/>
      <c r="C259" s="48"/>
      <c r="D259" s="49"/>
      <c r="E259" s="50"/>
    </row>
    <row r="260" spans="1:5" s="51" customFormat="1" ht="24.75" customHeight="1">
      <c r="A260" s="47"/>
      <c r="B260" s="9"/>
      <c r="C260" s="48"/>
      <c r="D260" s="49"/>
      <c r="E260" s="50"/>
    </row>
    <row r="261" spans="1:5" s="1" customFormat="1" ht="23.25" customHeight="1">
      <c r="A261" s="18">
        <v>19</v>
      </c>
      <c r="B261" s="31" t="s">
        <v>876</v>
      </c>
      <c r="C261" s="30">
        <v>50</v>
      </c>
      <c r="D261" s="8" t="s">
        <v>186</v>
      </c>
      <c r="E261" s="22"/>
    </row>
    <row r="262" spans="1:5" s="1" customFormat="1" ht="23.25" customHeight="1">
      <c r="A262" s="18"/>
      <c r="B262" s="41"/>
      <c r="C262" s="16">
        <v>143</v>
      </c>
      <c r="D262" s="6" t="s">
        <v>630</v>
      </c>
      <c r="E262" s="22">
        <v>1</v>
      </c>
    </row>
    <row r="263" spans="1:5" s="1" customFormat="1" ht="23.25" customHeight="1">
      <c r="A263" s="18"/>
      <c r="B263" s="31"/>
      <c r="C263" s="16">
        <v>144</v>
      </c>
      <c r="D263" s="6" t="s">
        <v>631</v>
      </c>
      <c r="E263" s="22">
        <v>1</v>
      </c>
    </row>
    <row r="264" spans="1:5" s="1" customFormat="1" ht="23.25" customHeight="1">
      <c r="A264" s="18"/>
      <c r="B264" s="31"/>
      <c r="C264" s="16">
        <v>145</v>
      </c>
      <c r="D264" s="6" t="s">
        <v>632</v>
      </c>
      <c r="E264" s="22">
        <v>1</v>
      </c>
    </row>
    <row r="265" spans="1:5" s="1" customFormat="1" ht="23.25" customHeight="1">
      <c r="A265" s="18"/>
      <c r="B265" s="31"/>
      <c r="C265" s="16">
        <v>146</v>
      </c>
      <c r="D265" s="6" t="s">
        <v>633</v>
      </c>
      <c r="E265" s="22">
        <v>1</v>
      </c>
    </row>
    <row r="266" spans="1:5" s="1" customFormat="1" ht="23.25" customHeight="1">
      <c r="A266" s="18"/>
      <c r="B266" s="41"/>
      <c r="C266" s="16">
        <v>147</v>
      </c>
      <c r="D266" s="7" t="s">
        <v>634</v>
      </c>
      <c r="E266" s="22">
        <v>1</v>
      </c>
    </row>
    <row r="267" spans="1:5" s="1" customFormat="1" ht="24.75" customHeight="1" thickBot="1">
      <c r="A267" s="18"/>
      <c r="B267" s="31"/>
      <c r="C267" s="16"/>
      <c r="D267" s="28" t="s">
        <v>48</v>
      </c>
      <c r="E267" s="29">
        <f>SUM(E262:E266)</f>
        <v>5</v>
      </c>
    </row>
    <row r="268" spans="1:5" s="1" customFormat="1" ht="27" customHeight="1" thickTop="1">
      <c r="A268" s="18"/>
      <c r="B268" s="40"/>
      <c r="C268" s="30">
        <v>51</v>
      </c>
      <c r="D268" s="8" t="s">
        <v>187</v>
      </c>
      <c r="E268" s="22"/>
    </row>
    <row r="269" spans="1:5" s="1" customFormat="1" ht="27" customHeight="1">
      <c r="A269" s="18"/>
      <c r="B269" s="31"/>
      <c r="C269" s="16">
        <v>148</v>
      </c>
      <c r="D269" s="6" t="s">
        <v>635</v>
      </c>
      <c r="E269" s="22">
        <v>1</v>
      </c>
    </row>
    <row r="270" spans="1:5" s="1" customFormat="1" ht="24.75" customHeight="1" thickBot="1">
      <c r="A270" s="19"/>
      <c r="B270" s="57"/>
      <c r="C270" s="17"/>
      <c r="D270" s="28" t="s">
        <v>48</v>
      </c>
      <c r="E270" s="29">
        <v>1</v>
      </c>
    </row>
    <row r="271" spans="1:5" s="1" customFormat="1" ht="27" customHeight="1" thickTop="1">
      <c r="A271" s="18">
        <v>20</v>
      </c>
      <c r="B271" s="31" t="s">
        <v>877</v>
      </c>
      <c r="C271" s="30">
        <v>52</v>
      </c>
      <c r="D271" s="8" t="s">
        <v>188</v>
      </c>
      <c r="E271" s="22"/>
    </row>
    <row r="272" spans="1:5" s="1" customFormat="1" ht="27" customHeight="1">
      <c r="A272" s="18"/>
      <c r="B272" s="41"/>
      <c r="C272" s="16">
        <v>149</v>
      </c>
      <c r="D272" s="6" t="s">
        <v>636</v>
      </c>
      <c r="E272" s="22">
        <v>1</v>
      </c>
    </row>
    <row r="273" spans="1:5" s="1" customFormat="1" ht="27" customHeight="1">
      <c r="A273" s="18"/>
      <c r="B273" s="31"/>
      <c r="C273" s="16">
        <v>150</v>
      </c>
      <c r="D273" s="6" t="s">
        <v>637</v>
      </c>
      <c r="E273" s="22">
        <v>1</v>
      </c>
    </row>
    <row r="274" spans="1:5" s="1" customFormat="1" ht="27" customHeight="1">
      <c r="A274" s="18"/>
      <c r="B274" s="31"/>
      <c r="C274" s="16">
        <v>151</v>
      </c>
      <c r="D274" s="6" t="s">
        <v>638</v>
      </c>
      <c r="E274" s="22">
        <v>1</v>
      </c>
    </row>
    <row r="275" spans="1:5" s="1" customFormat="1" ht="27" customHeight="1">
      <c r="A275" s="18"/>
      <c r="B275" s="31"/>
      <c r="C275" s="16">
        <v>152</v>
      </c>
      <c r="D275" s="6" t="s">
        <v>639</v>
      </c>
      <c r="E275" s="22">
        <v>1</v>
      </c>
    </row>
    <row r="276" spans="1:5" s="1" customFormat="1" ht="27" customHeight="1">
      <c r="A276" s="18"/>
      <c r="B276" s="31"/>
      <c r="C276" s="16">
        <v>153</v>
      </c>
      <c r="D276" s="6" t="s">
        <v>640</v>
      </c>
      <c r="E276" s="22">
        <v>1</v>
      </c>
    </row>
    <row r="277" spans="1:5" s="1" customFormat="1" ht="24.75" customHeight="1" thickBot="1">
      <c r="A277" s="18"/>
      <c r="B277" s="31"/>
      <c r="C277" s="16"/>
      <c r="D277" s="28" t="s">
        <v>48</v>
      </c>
      <c r="E277" s="29">
        <f>SUM(E272:E276)</f>
        <v>5</v>
      </c>
    </row>
    <row r="278" spans="1:5" s="1" customFormat="1" ht="27" customHeight="1" thickTop="1">
      <c r="A278" s="18"/>
      <c r="B278" s="40"/>
      <c r="C278" s="30">
        <v>53</v>
      </c>
      <c r="D278" s="8" t="s">
        <v>189</v>
      </c>
      <c r="E278" s="22"/>
    </row>
    <row r="279" spans="1:5" s="1" customFormat="1" ht="27" customHeight="1">
      <c r="A279" s="18"/>
      <c r="B279" s="31"/>
      <c r="C279" s="16">
        <v>154</v>
      </c>
      <c r="D279" s="6" t="s">
        <v>641</v>
      </c>
      <c r="E279" s="22">
        <v>1</v>
      </c>
    </row>
    <row r="280" spans="1:5" s="1" customFormat="1" ht="27" customHeight="1">
      <c r="A280" s="18"/>
      <c r="B280" s="31"/>
      <c r="C280" s="16">
        <v>155</v>
      </c>
      <c r="D280" s="6" t="s">
        <v>642</v>
      </c>
      <c r="E280" s="22">
        <v>1</v>
      </c>
    </row>
    <row r="281" spans="1:5" s="1" customFormat="1" ht="24.75" customHeight="1" thickBot="1">
      <c r="A281" s="18"/>
      <c r="B281" s="31"/>
      <c r="C281" s="16"/>
      <c r="D281" s="28" t="s">
        <v>48</v>
      </c>
      <c r="E281" s="29">
        <v>2</v>
      </c>
    </row>
    <row r="282" spans="1:5" s="1" customFormat="1" ht="27" customHeight="1" thickTop="1">
      <c r="A282" s="18"/>
      <c r="B282" s="40"/>
      <c r="C282" s="30">
        <v>54</v>
      </c>
      <c r="D282" s="8" t="s">
        <v>190</v>
      </c>
      <c r="E282" s="22"/>
    </row>
    <row r="283" spans="1:5" s="1" customFormat="1" ht="27" customHeight="1">
      <c r="A283" s="18"/>
      <c r="B283" s="31"/>
      <c r="C283" s="16">
        <v>156</v>
      </c>
      <c r="D283" s="6" t="s">
        <v>643</v>
      </c>
      <c r="E283" s="22">
        <v>1</v>
      </c>
    </row>
    <row r="284" spans="1:5" s="1" customFormat="1" ht="27" customHeight="1">
      <c r="A284" s="18"/>
      <c r="B284" s="31"/>
      <c r="C284" s="16">
        <v>157</v>
      </c>
      <c r="D284" s="6" t="s">
        <v>644</v>
      </c>
      <c r="E284" s="22">
        <v>1</v>
      </c>
    </row>
    <row r="285" spans="1:5" s="1" customFormat="1" ht="27" customHeight="1">
      <c r="A285" s="18"/>
      <c r="B285" s="31"/>
      <c r="C285" s="16">
        <v>158</v>
      </c>
      <c r="D285" s="6" t="s">
        <v>645</v>
      </c>
      <c r="E285" s="22">
        <v>1</v>
      </c>
    </row>
    <row r="286" spans="1:5" s="1" customFormat="1" ht="24.75" customHeight="1" thickBot="1">
      <c r="A286" s="19"/>
      <c r="B286" s="38"/>
      <c r="C286" s="17"/>
      <c r="D286" s="28" t="s">
        <v>48</v>
      </c>
      <c r="E286" s="29">
        <v>3</v>
      </c>
    </row>
    <row r="287" spans="1:5" s="1" customFormat="1" ht="27" customHeight="1" thickTop="1">
      <c r="A287" s="18">
        <v>21</v>
      </c>
      <c r="B287" s="31" t="s">
        <v>878</v>
      </c>
      <c r="C287" s="30">
        <v>55</v>
      </c>
      <c r="D287" s="8" t="s">
        <v>191</v>
      </c>
      <c r="E287" s="22"/>
    </row>
    <row r="288" spans="1:5" s="1" customFormat="1" ht="27" customHeight="1">
      <c r="A288" s="18"/>
      <c r="B288" s="31"/>
      <c r="C288" s="16">
        <v>159</v>
      </c>
      <c r="D288" s="6" t="s">
        <v>646</v>
      </c>
      <c r="E288" s="22">
        <v>1</v>
      </c>
    </row>
    <row r="289" spans="1:5" s="1" customFormat="1" ht="27" customHeight="1">
      <c r="A289" s="18"/>
      <c r="B289" s="31"/>
      <c r="C289" s="16">
        <v>160</v>
      </c>
      <c r="D289" s="6" t="s">
        <v>647</v>
      </c>
      <c r="E289" s="22">
        <v>1</v>
      </c>
    </row>
    <row r="290" spans="1:5" s="51" customFormat="1" ht="27" customHeight="1">
      <c r="A290" s="47"/>
      <c r="B290" s="9"/>
      <c r="C290" s="48"/>
      <c r="D290" s="92"/>
      <c r="E290" s="93"/>
    </row>
    <row r="291" spans="1:5" s="1" customFormat="1" ht="27" customHeight="1">
      <c r="A291" s="18"/>
      <c r="B291" s="31"/>
      <c r="C291" s="16"/>
      <c r="D291" s="8" t="s">
        <v>42</v>
      </c>
      <c r="E291" s="22"/>
    </row>
    <row r="292" spans="1:5" s="1" customFormat="1" ht="27" customHeight="1">
      <c r="A292" s="18"/>
      <c r="B292" s="41"/>
      <c r="C292" s="16">
        <v>161</v>
      </c>
      <c r="D292" s="6" t="s">
        <v>648</v>
      </c>
      <c r="E292" s="22">
        <v>1</v>
      </c>
    </row>
    <row r="293" spans="1:5" s="1" customFormat="1" ht="24.75" customHeight="1" thickBot="1">
      <c r="A293" s="18"/>
      <c r="B293" s="31"/>
      <c r="C293" s="16"/>
      <c r="D293" s="28" t="s">
        <v>48</v>
      </c>
      <c r="E293" s="29">
        <f>SUM(E288:E292)</f>
        <v>3</v>
      </c>
    </row>
    <row r="294" spans="1:5" s="1" customFormat="1" ht="27" customHeight="1" thickTop="1">
      <c r="A294" s="18"/>
      <c r="B294" s="40"/>
      <c r="C294" s="30">
        <v>56</v>
      </c>
      <c r="D294" s="8" t="s">
        <v>192</v>
      </c>
      <c r="E294" s="22"/>
    </row>
    <row r="295" spans="1:5" s="1" customFormat="1" ht="24.75" customHeight="1">
      <c r="A295" s="18"/>
      <c r="B295" s="31"/>
      <c r="C295" s="16">
        <v>162</v>
      </c>
      <c r="D295" s="6" t="s">
        <v>649</v>
      </c>
      <c r="E295" s="22">
        <v>1</v>
      </c>
    </row>
    <row r="296" spans="1:5" s="1" customFormat="1" ht="24.75" customHeight="1">
      <c r="A296" s="18"/>
      <c r="B296" s="31"/>
      <c r="C296" s="16">
        <v>163</v>
      </c>
      <c r="D296" s="6" t="s">
        <v>650</v>
      </c>
      <c r="E296" s="22">
        <v>1</v>
      </c>
    </row>
    <row r="297" spans="1:5" s="1" customFormat="1" ht="24.75" customHeight="1" thickBot="1">
      <c r="A297" s="18"/>
      <c r="B297" s="31"/>
      <c r="C297" s="16"/>
      <c r="D297" s="28" t="s">
        <v>48</v>
      </c>
      <c r="E297" s="29">
        <v>2</v>
      </c>
    </row>
    <row r="298" spans="1:5" s="1" customFormat="1" ht="24.75" customHeight="1" thickTop="1">
      <c r="A298" s="18"/>
      <c r="B298" s="40"/>
      <c r="C298" s="30">
        <v>57</v>
      </c>
      <c r="D298" s="8" t="s">
        <v>193</v>
      </c>
      <c r="E298" s="22"/>
    </row>
    <row r="299" spans="1:5" s="1" customFormat="1" ht="24.75" customHeight="1">
      <c r="A299" s="18"/>
      <c r="B299" s="31"/>
      <c r="C299" s="16">
        <v>164</v>
      </c>
      <c r="D299" s="6" t="s">
        <v>651</v>
      </c>
      <c r="E299" s="22">
        <v>1</v>
      </c>
    </row>
    <row r="300" spans="1:5" s="1" customFormat="1" ht="24.75" customHeight="1" thickBot="1">
      <c r="A300" s="18"/>
      <c r="B300" s="31"/>
      <c r="C300" s="16"/>
      <c r="D300" s="28" t="s">
        <v>48</v>
      </c>
      <c r="E300" s="29">
        <v>1</v>
      </c>
    </row>
    <row r="301" spans="1:5" s="1" customFormat="1" ht="24.75" customHeight="1" thickTop="1">
      <c r="A301" s="18"/>
      <c r="B301" s="40"/>
      <c r="C301" s="30">
        <v>58</v>
      </c>
      <c r="D301" s="8" t="s">
        <v>194</v>
      </c>
      <c r="E301" s="22"/>
    </row>
    <row r="302" spans="1:5" s="1" customFormat="1" ht="24.75" customHeight="1">
      <c r="A302" s="18"/>
      <c r="B302" s="31"/>
      <c r="C302" s="16">
        <v>165</v>
      </c>
      <c r="D302" s="7" t="s">
        <v>652</v>
      </c>
      <c r="E302" s="22">
        <v>1</v>
      </c>
    </row>
    <row r="303" spans="1:5" s="1" customFormat="1" ht="24.75" customHeight="1" thickBot="1">
      <c r="A303" s="19"/>
      <c r="B303" s="38"/>
      <c r="C303" s="17"/>
      <c r="D303" s="28" t="s">
        <v>48</v>
      </c>
      <c r="E303" s="29">
        <v>1</v>
      </c>
    </row>
    <row r="304" spans="1:5" s="1" customFormat="1" ht="27" customHeight="1" thickTop="1">
      <c r="A304" s="18">
        <v>22</v>
      </c>
      <c r="B304" s="31" t="s">
        <v>879</v>
      </c>
      <c r="C304" s="30">
        <v>59</v>
      </c>
      <c r="D304" s="8" t="s">
        <v>245</v>
      </c>
      <c r="E304" s="22"/>
    </row>
    <row r="305" spans="1:5" s="1" customFormat="1" ht="27" customHeight="1">
      <c r="A305" s="18"/>
      <c r="B305" s="31"/>
      <c r="C305" s="16">
        <v>166</v>
      </c>
      <c r="D305" s="7" t="s">
        <v>653</v>
      </c>
      <c r="E305" s="22">
        <v>1</v>
      </c>
    </row>
    <row r="306" spans="1:5" s="1" customFormat="1" ht="24.75" customHeight="1" thickBot="1">
      <c r="A306" s="18"/>
      <c r="B306" s="31"/>
      <c r="C306" s="16"/>
      <c r="D306" s="28" t="s">
        <v>48</v>
      </c>
      <c r="E306" s="29">
        <v>1</v>
      </c>
    </row>
    <row r="307" spans="1:5" s="1" customFormat="1" ht="27" customHeight="1" thickTop="1">
      <c r="A307" s="18"/>
      <c r="B307" s="40"/>
      <c r="C307" s="30">
        <v>60</v>
      </c>
      <c r="D307" s="8" t="s">
        <v>195</v>
      </c>
      <c r="E307" s="22"/>
    </row>
    <row r="308" spans="1:5" s="1" customFormat="1" ht="27" customHeight="1">
      <c r="A308" s="18"/>
      <c r="B308" s="31"/>
      <c r="C308" s="16">
        <v>167</v>
      </c>
      <c r="D308" s="6" t="s">
        <v>654</v>
      </c>
      <c r="E308" s="22">
        <v>1</v>
      </c>
    </row>
    <row r="309" spans="1:5" s="1" customFormat="1" ht="27" customHeight="1">
      <c r="A309" s="18"/>
      <c r="B309" s="41"/>
      <c r="C309" s="16">
        <v>168</v>
      </c>
      <c r="D309" s="6" t="s">
        <v>655</v>
      </c>
      <c r="E309" s="22">
        <v>1</v>
      </c>
    </row>
    <row r="310" spans="1:5" s="1" customFormat="1" ht="27" customHeight="1">
      <c r="A310" s="18"/>
      <c r="B310" s="31"/>
      <c r="C310" s="16">
        <v>169</v>
      </c>
      <c r="D310" s="6" t="s">
        <v>656</v>
      </c>
      <c r="E310" s="22">
        <v>1</v>
      </c>
    </row>
    <row r="311" spans="1:5" s="1" customFormat="1" ht="27" customHeight="1">
      <c r="A311" s="18"/>
      <c r="B311" s="31"/>
      <c r="C311" s="16">
        <v>170</v>
      </c>
      <c r="D311" s="6" t="s">
        <v>657</v>
      </c>
      <c r="E311" s="22">
        <v>1</v>
      </c>
    </row>
    <row r="312" spans="1:5" s="1" customFormat="1" ht="27" customHeight="1">
      <c r="A312" s="18"/>
      <c r="B312" s="31"/>
      <c r="C312" s="16">
        <v>171</v>
      </c>
      <c r="D312" s="6" t="s">
        <v>658</v>
      </c>
      <c r="E312" s="22">
        <v>1</v>
      </c>
    </row>
    <row r="313" spans="1:5" s="1" customFormat="1" ht="27" customHeight="1">
      <c r="A313" s="18"/>
      <c r="B313" s="31"/>
      <c r="C313" s="16">
        <v>172</v>
      </c>
      <c r="D313" s="6" t="s">
        <v>659</v>
      </c>
      <c r="E313" s="22">
        <v>1</v>
      </c>
    </row>
    <row r="314" spans="1:5" s="1" customFormat="1" ht="24.75" customHeight="1" thickBot="1">
      <c r="A314" s="18"/>
      <c r="B314" s="31"/>
      <c r="C314" s="16"/>
      <c r="D314" s="28" t="s">
        <v>48</v>
      </c>
      <c r="E314" s="29">
        <f>SUM(E308:E313)</f>
        <v>6</v>
      </c>
    </row>
    <row r="315" spans="1:5" s="1" customFormat="1" ht="27" customHeight="1" thickTop="1">
      <c r="A315" s="18"/>
      <c r="B315" s="40"/>
      <c r="C315" s="30">
        <v>61</v>
      </c>
      <c r="D315" s="8" t="s">
        <v>995</v>
      </c>
      <c r="E315" s="22"/>
    </row>
    <row r="316" spans="1:5" s="1" customFormat="1" ht="27" customHeight="1">
      <c r="A316" s="18"/>
      <c r="B316" s="31"/>
      <c r="C316" s="16">
        <v>173</v>
      </c>
      <c r="D316" s="7" t="s">
        <v>996</v>
      </c>
      <c r="E316" s="22">
        <v>1</v>
      </c>
    </row>
    <row r="317" spans="1:5" s="1" customFormat="1" ht="24.75" customHeight="1" thickBot="1">
      <c r="A317" s="19"/>
      <c r="B317" s="57"/>
      <c r="C317" s="17"/>
      <c r="D317" s="28" t="s">
        <v>48</v>
      </c>
      <c r="E317" s="29">
        <v>1</v>
      </c>
    </row>
    <row r="318" spans="1:5" s="51" customFormat="1" ht="24.75" customHeight="1" thickTop="1">
      <c r="A318" s="47"/>
      <c r="B318" s="9"/>
      <c r="C318" s="48"/>
      <c r="D318" s="49"/>
      <c r="E318" s="50"/>
    </row>
    <row r="319" spans="1:5" s="51" customFormat="1" ht="24.75" customHeight="1">
      <c r="A319" s="47"/>
      <c r="B319" s="9"/>
      <c r="C319" s="48"/>
      <c r="D319" s="49"/>
      <c r="E319" s="50"/>
    </row>
    <row r="320" spans="1:5" s="51" customFormat="1" ht="24.75" customHeight="1">
      <c r="A320" s="47"/>
      <c r="B320" s="9"/>
      <c r="C320" s="48"/>
      <c r="D320" s="49"/>
      <c r="E320" s="50"/>
    </row>
    <row r="321" spans="1:5" s="1" customFormat="1" ht="27" customHeight="1">
      <c r="A321" s="18">
        <v>23</v>
      </c>
      <c r="B321" s="31" t="s">
        <v>880</v>
      </c>
      <c r="C321" s="30">
        <v>62</v>
      </c>
      <c r="D321" s="8" t="s">
        <v>196</v>
      </c>
      <c r="E321" s="22"/>
    </row>
    <row r="322" spans="1:5" s="1" customFormat="1" ht="27" customHeight="1">
      <c r="A322" s="18"/>
      <c r="B322" s="40"/>
      <c r="C322" s="16">
        <v>174</v>
      </c>
      <c r="D322" s="6" t="s">
        <v>660</v>
      </c>
      <c r="E322" s="22">
        <v>1</v>
      </c>
    </row>
    <row r="323" spans="1:5" s="1" customFormat="1" ht="27" customHeight="1">
      <c r="A323" s="18"/>
      <c r="B323" s="31"/>
      <c r="C323" s="16">
        <v>175</v>
      </c>
      <c r="D323" s="6" t="s">
        <v>661</v>
      </c>
      <c r="E323" s="22">
        <v>1</v>
      </c>
    </row>
    <row r="324" spans="1:5" s="1" customFormat="1" ht="25.5" customHeight="1">
      <c r="A324" s="18"/>
      <c r="B324" s="31"/>
      <c r="C324" s="16">
        <v>176</v>
      </c>
      <c r="D324" s="6" t="s">
        <v>662</v>
      </c>
      <c r="E324" s="22">
        <v>1</v>
      </c>
    </row>
    <row r="325" spans="1:5" s="1" customFormat="1" ht="25.5" customHeight="1">
      <c r="A325" s="18"/>
      <c r="B325" s="31"/>
      <c r="C325" s="16">
        <v>177</v>
      </c>
      <c r="D325" s="6" t="s">
        <v>663</v>
      </c>
      <c r="E325" s="22">
        <v>1</v>
      </c>
    </row>
    <row r="326" spans="1:5" s="1" customFormat="1" ht="25.5" customHeight="1" thickBot="1">
      <c r="A326" s="18"/>
      <c r="B326" s="31"/>
      <c r="C326" s="16"/>
      <c r="D326" s="28" t="s">
        <v>48</v>
      </c>
      <c r="E326" s="29">
        <v>4</v>
      </c>
    </row>
    <row r="327" spans="1:5" s="1" customFormat="1" ht="24.75" customHeight="1" thickTop="1">
      <c r="A327" s="18"/>
      <c r="B327" s="31"/>
      <c r="C327" s="30">
        <v>63</v>
      </c>
      <c r="D327" s="8" t="s">
        <v>246</v>
      </c>
      <c r="E327" s="22"/>
    </row>
    <row r="328" spans="1:5" s="1" customFormat="1" ht="24.75" customHeight="1">
      <c r="A328" s="78"/>
      <c r="B328" s="79"/>
      <c r="C328" s="16">
        <v>178</v>
      </c>
      <c r="D328" s="7" t="s">
        <v>40</v>
      </c>
      <c r="E328" s="22">
        <v>1</v>
      </c>
    </row>
    <row r="329" spans="1:5" s="1" customFormat="1" ht="25.5" customHeight="1">
      <c r="A329" s="18"/>
      <c r="B329" s="40"/>
      <c r="C329" s="16">
        <v>179</v>
      </c>
      <c r="D329" s="7" t="s">
        <v>997</v>
      </c>
      <c r="E329" s="22">
        <v>1</v>
      </c>
    </row>
    <row r="330" spans="1:5" s="1" customFormat="1" ht="25.5" customHeight="1" thickBot="1">
      <c r="A330" s="18"/>
      <c r="B330" s="31"/>
      <c r="C330" s="16"/>
      <c r="D330" s="28" t="s">
        <v>48</v>
      </c>
      <c r="E330" s="29">
        <v>2</v>
      </c>
    </row>
    <row r="331" spans="1:5" s="1" customFormat="1" ht="24.75" customHeight="1" thickTop="1">
      <c r="A331" s="18"/>
      <c r="B331" s="31"/>
      <c r="C331" s="30">
        <v>64</v>
      </c>
      <c r="D331" s="8" t="s">
        <v>235</v>
      </c>
      <c r="E331" s="22"/>
    </row>
    <row r="332" spans="1:5" s="1" customFormat="1" ht="25.5" customHeight="1">
      <c r="A332" s="18"/>
      <c r="B332" s="40"/>
      <c r="C332" s="16">
        <v>180</v>
      </c>
      <c r="D332" s="7" t="s">
        <v>664</v>
      </c>
      <c r="E332" s="22">
        <v>1</v>
      </c>
    </row>
    <row r="333" spans="1:5" s="1" customFormat="1" ht="25.5" customHeight="1" thickBot="1">
      <c r="A333" s="19"/>
      <c r="B333" s="38"/>
      <c r="C333" s="17"/>
      <c r="D333" s="28" t="s">
        <v>48</v>
      </c>
      <c r="E333" s="29">
        <v>1</v>
      </c>
    </row>
    <row r="334" ht="24" thickTop="1">
      <c r="C334" s="2"/>
    </row>
    <row r="335" ht="23.25">
      <c r="C335" s="67"/>
    </row>
    <row r="336" ht="23.25">
      <c r="C336" s="67"/>
    </row>
    <row r="337" ht="23.25">
      <c r="C337" s="67"/>
    </row>
    <row r="338" ht="23.25">
      <c r="C338" s="67"/>
    </row>
    <row r="339" ht="23.25">
      <c r="C339" s="67"/>
    </row>
    <row r="340" ht="23.25">
      <c r="C340" s="67"/>
    </row>
    <row r="341" ht="23.25">
      <c r="C341" s="67"/>
    </row>
    <row r="342" ht="23.25">
      <c r="C342" s="67"/>
    </row>
    <row r="343" ht="23.25">
      <c r="C343" s="67"/>
    </row>
    <row r="344" ht="23.25">
      <c r="C344" s="67"/>
    </row>
    <row r="345" ht="23.25">
      <c r="C345" s="67"/>
    </row>
    <row r="346" ht="23.25">
      <c r="C346" s="67"/>
    </row>
    <row r="347" ht="23.25">
      <c r="C347" s="67"/>
    </row>
    <row r="348" ht="23.25">
      <c r="C348" s="67"/>
    </row>
    <row r="349" ht="23.25">
      <c r="C349" s="67"/>
    </row>
    <row r="350" ht="23.25">
      <c r="C350" s="67"/>
    </row>
    <row r="351" ht="23.25">
      <c r="C351" s="67"/>
    </row>
    <row r="352" ht="23.25">
      <c r="C352" s="67"/>
    </row>
    <row r="353" ht="23.25">
      <c r="C353" s="67"/>
    </row>
  </sheetData>
  <mergeCells count="7">
    <mergeCell ref="A2:E2"/>
    <mergeCell ref="A1:E1"/>
    <mergeCell ref="B7:C7"/>
    <mergeCell ref="A3:E3"/>
    <mergeCell ref="A6:E6"/>
    <mergeCell ref="A4:E4"/>
    <mergeCell ref="A5:E5"/>
  </mergeCells>
  <printOptions horizontalCentered="1"/>
  <pageMargins left="0.5118110236220472" right="0.2755905511811024" top="0.7874015748031497" bottom="0.1968503937007874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20"/>
  <sheetViews>
    <sheetView zoomScaleSheetLayoutView="100" workbookViewId="0" topLeftCell="A1">
      <selection activeCell="D12" sqref="D12"/>
    </sheetView>
  </sheetViews>
  <sheetFormatPr defaultColWidth="9.140625" defaultRowHeight="24" customHeight="1"/>
  <cols>
    <col min="1" max="1" width="8.140625" style="20" customWidth="1"/>
    <col min="2" max="2" width="18.57421875" style="20" customWidth="1"/>
    <col min="3" max="3" width="10.28125" style="10" customWidth="1"/>
    <col min="4" max="4" width="37.00390625" style="11" bestFit="1" customWidth="1"/>
    <col min="5" max="5" width="27.140625" style="10" customWidth="1"/>
    <col min="6" max="16384" width="9.140625" style="2" customWidth="1"/>
  </cols>
  <sheetData>
    <row r="2" spans="1:5" s="4" customFormat="1" ht="24" customHeight="1">
      <c r="A2" s="96" t="s">
        <v>58</v>
      </c>
      <c r="B2" s="96"/>
      <c r="C2" s="96"/>
      <c r="D2" s="96"/>
      <c r="E2" s="102"/>
    </row>
    <row r="3" spans="1:5" s="4" customFormat="1" ht="24" customHeight="1">
      <c r="A3" s="94" t="s">
        <v>54</v>
      </c>
      <c r="B3" s="95"/>
      <c r="C3" s="95"/>
      <c r="D3" s="95"/>
      <c r="E3" s="95"/>
    </row>
    <row r="4" spans="1:5" s="4" customFormat="1" ht="24" customHeight="1">
      <c r="A4" s="99" t="s">
        <v>57</v>
      </c>
      <c r="B4" s="99"/>
      <c r="C4" s="99"/>
      <c r="D4" s="99"/>
      <c r="E4" s="99"/>
    </row>
    <row r="5" spans="1:5" s="4" customFormat="1" ht="30.75" customHeight="1">
      <c r="A5" s="101" t="s">
        <v>59</v>
      </c>
      <c r="B5" s="101"/>
      <c r="C5" s="101"/>
      <c r="D5" s="101"/>
      <c r="E5" s="101"/>
    </row>
    <row r="6" spans="1:5" s="4" customFormat="1" ht="24" customHeight="1">
      <c r="A6" s="101" t="s">
        <v>60</v>
      </c>
      <c r="B6" s="101"/>
      <c r="C6" s="101"/>
      <c r="D6" s="101"/>
      <c r="E6" s="101"/>
    </row>
    <row r="7" spans="1:5" s="4" customFormat="1" ht="24" customHeight="1">
      <c r="A7" s="100" t="s">
        <v>7</v>
      </c>
      <c r="B7" s="100"/>
      <c r="C7" s="100"/>
      <c r="D7" s="100"/>
      <c r="E7" s="100"/>
    </row>
    <row r="8" spans="1:5" s="4" customFormat="1" ht="24" customHeight="1">
      <c r="A8" s="59"/>
      <c r="B8" s="59"/>
      <c r="C8" s="59"/>
      <c r="D8" s="59"/>
      <c r="E8" s="59"/>
    </row>
    <row r="9" spans="1:5" s="3" customFormat="1" ht="24" customHeight="1">
      <c r="A9" s="5" t="s">
        <v>49</v>
      </c>
      <c r="B9" s="97" t="s">
        <v>61</v>
      </c>
      <c r="C9" s="98"/>
      <c r="D9" s="5" t="s">
        <v>902</v>
      </c>
      <c r="E9" s="81" t="s">
        <v>47</v>
      </c>
    </row>
    <row r="10" spans="1:5" s="1" customFormat="1" ht="24" customHeight="1">
      <c r="A10" s="18">
        <v>1</v>
      </c>
      <c r="B10" s="31" t="s">
        <v>881</v>
      </c>
      <c r="C10" s="30">
        <v>1</v>
      </c>
      <c r="D10" s="8" t="s">
        <v>197</v>
      </c>
      <c r="E10" s="22"/>
    </row>
    <row r="11" spans="1:5" s="1" customFormat="1" ht="24" customHeight="1">
      <c r="A11" s="18"/>
      <c r="B11" s="40"/>
      <c r="C11" s="16">
        <v>1</v>
      </c>
      <c r="D11" s="6" t="s">
        <v>665</v>
      </c>
      <c r="E11" s="22">
        <v>1</v>
      </c>
    </row>
    <row r="12" spans="1:5" s="1" customFormat="1" ht="24" customHeight="1">
      <c r="A12" s="18"/>
      <c r="B12" s="31"/>
      <c r="C12" s="16">
        <v>2</v>
      </c>
      <c r="D12" s="6" t="s">
        <v>666</v>
      </c>
      <c r="E12" s="22">
        <v>1</v>
      </c>
    </row>
    <row r="13" spans="1:5" s="1" customFormat="1" ht="24" customHeight="1">
      <c r="A13" s="18"/>
      <c r="B13" s="31"/>
      <c r="C13" s="16">
        <v>3</v>
      </c>
      <c r="D13" s="6" t="s">
        <v>667</v>
      </c>
      <c r="E13" s="22">
        <v>1</v>
      </c>
    </row>
    <row r="14" spans="1:5" s="1" customFormat="1" ht="24" customHeight="1">
      <c r="A14" s="18"/>
      <c r="B14" s="31"/>
      <c r="C14" s="16">
        <v>4</v>
      </c>
      <c r="D14" s="7" t="s">
        <v>668</v>
      </c>
      <c r="E14" s="22">
        <v>1</v>
      </c>
    </row>
    <row r="15" spans="1:5" s="1" customFormat="1" ht="24" customHeight="1">
      <c r="A15" s="18"/>
      <c r="B15" s="31"/>
      <c r="C15" s="16">
        <v>5</v>
      </c>
      <c r="D15" s="7" t="s">
        <v>669</v>
      </c>
      <c r="E15" s="22">
        <v>1</v>
      </c>
    </row>
    <row r="16" spans="1:5" s="1" customFormat="1" ht="24" customHeight="1" thickBot="1">
      <c r="A16" s="18"/>
      <c r="B16" s="31"/>
      <c r="C16" s="16"/>
      <c r="D16" s="28" t="s">
        <v>48</v>
      </c>
      <c r="E16" s="29">
        <f>SUM(E11:E15)</f>
        <v>5</v>
      </c>
    </row>
    <row r="17" spans="1:5" s="1" customFormat="1" ht="24" customHeight="1" thickTop="1">
      <c r="A17" s="18"/>
      <c r="B17" s="31"/>
      <c r="C17" s="30">
        <v>2</v>
      </c>
      <c r="D17" s="8" t="s">
        <v>263</v>
      </c>
      <c r="E17" s="22"/>
    </row>
    <row r="18" spans="1:5" s="1" customFormat="1" ht="24" customHeight="1">
      <c r="A18" s="18"/>
      <c r="B18" s="40"/>
      <c r="C18" s="16">
        <v>6</v>
      </c>
      <c r="D18" s="7" t="s">
        <v>41</v>
      </c>
      <c r="E18" s="22">
        <v>1</v>
      </c>
    </row>
    <row r="19" spans="1:5" s="1" customFormat="1" ht="24" customHeight="1">
      <c r="A19" s="18"/>
      <c r="B19" s="40"/>
      <c r="C19" s="16">
        <v>7</v>
      </c>
      <c r="D19" s="64" t="s">
        <v>998</v>
      </c>
      <c r="E19" s="65">
        <v>1</v>
      </c>
    </row>
    <row r="20" spans="1:5" s="1" customFormat="1" ht="24" customHeight="1" thickBot="1">
      <c r="A20" s="18"/>
      <c r="B20" s="31"/>
      <c r="C20" s="16"/>
      <c r="D20" s="28" t="s">
        <v>48</v>
      </c>
      <c r="E20" s="29">
        <v>2</v>
      </c>
    </row>
    <row r="21" spans="1:5" s="1" customFormat="1" ht="24" customHeight="1" thickTop="1">
      <c r="A21" s="18"/>
      <c r="B21" s="31"/>
      <c r="C21" s="30">
        <v>3</v>
      </c>
      <c r="D21" s="8" t="s">
        <v>198</v>
      </c>
      <c r="E21" s="22"/>
    </row>
    <row r="22" spans="1:5" s="1" customFormat="1" ht="24" customHeight="1">
      <c r="A22" s="18"/>
      <c r="B22" s="40"/>
      <c r="C22" s="16">
        <v>8</v>
      </c>
      <c r="D22" s="7" t="s">
        <v>670</v>
      </c>
      <c r="E22" s="22">
        <v>1</v>
      </c>
    </row>
    <row r="23" spans="1:5" s="1" customFormat="1" ht="24" customHeight="1" thickBot="1">
      <c r="A23" s="18"/>
      <c r="B23" s="31"/>
      <c r="C23" s="16"/>
      <c r="D23" s="28" t="s">
        <v>48</v>
      </c>
      <c r="E23" s="29">
        <v>1</v>
      </c>
    </row>
    <row r="24" spans="1:5" s="1" customFormat="1" ht="24" customHeight="1" thickTop="1">
      <c r="A24" s="18"/>
      <c r="B24" s="31"/>
      <c r="C24" s="30">
        <v>4</v>
      </c>
      <c r="D24" s="8" t="s">
        <v>43</v>
      </c>
      <c r="E24" s="22"/>
    </row>
    <row r="25" spans="1:5" s="1" customFormat="1" ht="24" customHeight="1">
      <c r="A25" s="18"/>
      <c r="B25" s="40"/>
      <c r="C25" s="16">
        <v>9</v>
      </c>
      <c r="D25" s="7" t="s">
        <v>44</v>
      </c>
      <c r="E25" s="22">
        <v>1</v>
      </c>
    </row>
    <row r="26" spans="1:5" s="1" customFormat="1" ht="24" customHeight="1" thickBot="1">
      <c r="A26" s="19"/>
      <c r="B26" s="38"/>
      <c r="C26" s="17"/>
      <c r="D26" s="28" t="s">
        <v>48</v>
      </c>
      <c r="E26" s="29">
        <v>1</v>
      </c>
    </row>
    <row r="27" spans="1:5" s="1" customFormat="1" ht="24" customHeight="1" thickTop="1">
      <c r="A27" s="18">
        <v>2</v>
      </c>
      <c r="B27" s="31" t="s">
        <v>882</v>
      </c>
      <c r="C27" s="30">
        <v>5</v>
      </c>
      <c r="D27" s="8" t="s">
        <v>247</v>
      </c>
      <c r="E27" s="22"/>
    </row>
    <row r="28" spans="1:5" s="1" customFormat="1" ht="24" customHeight="1">
      <c r="A28" s="18"/>
      <c r="B28" s="31"/>
      <c r="C28" s="16">
        <v>10</v>
      </c>
      <c r="D28" s="7" t="s">
        <v>671</v>
      </c>
      <c r="E28" s="22">
        <v>1</v>
      </c>
    </row>
    <row r="29" spans="1:5" s="1" customFormat="1" ht="24" customHeight="1">
      <c r="A29" s="18"/>
      <c r="B29" s="31"/>
      <c r="C29" s="16">
        <v>11</v>
      </c>
      <c r="D29" s="7" t="s">
        <v>672</v>
      </c>
      <c r="E29" s="22">
        <v>1</v>
      </c>
    </row>
    <row r="30" spans="1:5" s="1" customFormat="1" ht="24" customHeight="1">
      <c r="A30" s="18"/>
      <c r="B30" s="31"/>
      <c r="C30" s="16">
        <v>12</v>
      </c>
      <c r="D30" s="7" t="s">
        <v>919</v>
      </c>
      <c r="E30" s="22">
        <v>1</v>
      </c>
    </row>
    <row r="31" spans="1:5" s="1" customFormat="1" ht="24" customHeight="1">
      <c r="A31" s="18"/>
      <c r="B31" s="31"/>
      <c r="C31" s="16">
        <v>13</v>
      </c>
      <c r="D31" s="7" t="s">
        <v>920</v>
      </c>
      <c r="E31" s="22">
        <v>1</v>
      </c>
    </row>
    <row r="32" spans="1:5" s="1" customFormat="1" ht="24" customHeight="1" thickBot="1">
      <c r="A32" s="18"/>
      <c r="B32" s="9"/>
      <c r="C32" s="16"/>
      <c r="D32" s="28" t="s">
        <v>48</v>
      </c>
      <c r="E32" s="29">
        <v>4</v>
      </c>
    </row>
    <row r="33" spans="1:5" s="51" customFormat="1" ht="24" customHeight="1" thickTop="1">
      <c r="A33" s="47"/>
      <c r="B33" s="9"/>
      <c r="C33" s="48"/>
      <c r="D33" s="49"/>
      <c r="E33" s="50"/>
    </row>
    <row r="34" spans="1:5" s="51" customFormat="1" ht="24" customHeight="1">
      <c r="A34" s="47"/>
      <c r="B34" s="9"/>
      <c r="C34" s="48"/>
      <c r="D34" s="49"/>
      <c r="E34" s="50"/>
    </row>
    <row r="35" spans="1:5" s="1" customFormat="1" ht="23.25" customHeight="1">
      <c r="A35" s="15"/>
      <c r="B35" s="82"/>
      <c r="C35" s="61">
        <v>6</v>
      </c>
      <c r="D35" s="13" t="s">
        <v>199</v>
      </c>
      <c r="E35" s="21"/>
    </row>
    <row r="36" spans="1:5" s="1" customFormat="1" ht="23.25" customHeight="1">
      <c r="A36" s="18"/>
      <c r="B36" s="31"/>
      <c r="C36" s="16">
        <v>14</v>
      </c>
      <c r="D36" s="6" t="s">
        <v>673</v>
      </c>
      <c r="E36" s="22">
        <v>1</v>
      </c>
    </row>
    <row r="37" spans="1:5" s="1" customFormat="1" ht="23.25" customHeight="1">
      <c r="A37" s="18"/>
      <c r="B37" s="31"/>
      <c r="C37" s="16">
        <v>15</v>
      </c>
      <c r="D37" s="6" t="s">
        <v>674</v>
      </c>
      <c r="E37" s="22">
        <v>1</v>
      </c>
    </row>
    <row r="38" spans="1:5" s="1" customFormat="1" ht="23.25" customHeight="1">
      <c r="A38" s="18"/>
      <c r="B38" s="31"/>
      <c r="C38" s="16">
        <v>16</v>
      </c>
      <c r="D38" s="6" t="s">
        <v>675</v>
      </c>
      <c r="E38" s="22">
        <v>1</v>
      </c>
    </row>
    <row r="39" spans="1:5" s="1" customFormat="1" ht="23.25" customHeight="1">
      <c r="A39" s="18"/>
      <c r="B39" s="31"/>
      <c r="C39" s="16">
        <v>17</v>
      </c>
      <c r="D39" s="7" t="s">
        <v>676</v>
      </c>
      <c r="E39" s="22">
        <v>1</v>
      </c>
    </row>
    <row r="40" spans="1:5" s="1" customFormat="1" ht="23.25" customHeight="1">
      <c r="A40" s="18"/>
      <c r="B40" s="31"/>
      <c r="C40" s="16">
        <v>18</v>
      </c>
      <c r="D40" s="7" t="s">
        <v>677</v>
      </c>
      <c r="E40" s="22">
        <v>1</v>
      </c>
    </row>
    <row r="41" spans="1:5" s="1" customFormat="1" ht="23.25" customHeight="1">
      <c r="A41" s="18"/>
      <c r="B41" s="31"/>
      <c r="C41" s="16">
        <v>19</v>
      </c>
      <c r="D41" s="7" t="s">
        <v>999</v>
      </c>
      <c r="E41" s="22">
        <v>1</v>
      </c>
    </row>
    <row r="42" spans="1:5" s="1" customFormat="1" ht="23.25" customHeight="1">
      <c r="A42" s="18"/>
      <c r="B42" s="31"/>
      <c r="C42" s="16">
        <v>20</v>
      </c>
      <c r="D42" s="7" t="s">
        <v>1000</v>
      </c>
      <c r="E42" s="22">
        <v>1</v>
      </c>
    </row>
    <row r="43" spans="1:5" s="1" customFormat="1" ht="23.25" customHeight="1" thickBot="1">
      <c r="A43" s="18"/>
      <c r="B43" s="9"/>
      <c r="C43" s="16"/>
      <c r="D43" s="28" t="s">
        <v>48</v>
      </c>
      <c r="E43" s="29">
        <f>SUM(E36:E42)</f>
        <v>7</v>
      </c>
    </row>
    <row r="44" spans="1:5" s="1" customFormat="1" ht="23.25" customHeight="1" thickTop="1">
      <c r="A44" s="18"/>
      <c r="B44" s="40"/>
      <c r="C44" s="30">
        <v>7</v>
      </c>
      <c r="D44" s="8" t="s">
        <v>248</v>
      </c>
      <c r="E44" s="22"/>
    </row>
    <row r="45" spans="1:5" s="1" customFormat="1" ht="23.25" customHeight="1">
      <c r="A45" s="18"/>
      <c r="B45" s="31"/>
      <c r="C45" s="16">
        <v>21</v>
      </c>
      <c r="D45" s="7" t="s">
        <v>678</v>
      </c>
      <c r="E45" s="22">
        <v>1</v>
      </c>
    </row>
    <row r="46" spans="1:5" s="1" customFormat="1" ht="23.25" customHeight="1" thickBot="1">
      <c r="A46" s="18"/>
      <c r="B46" s="9"/>
      <c r="C46" s="16"/>
      <c r="D46" s="28" t="s">
        <v>48</v>
      </c>
      <c r="E46" s="29">
        <v>1</v>
      </c>
    </row>
    <row r="47" spans="1:5" s="1" customFormat="1" ht="23.25" customHeight="1" thickTop="1">
      <c r="A47" s="18"/>
      <c r="B47" s="40"/>
      <c r="C47" s="30">
        <v>8</v>
      </c>
      <c r="D47" s="8" t="s">
        <v>1002</v>
      </c>
      <c r="E47" s="22"/>
    </row>
    <row r="48" spans="1:5" s="1" customFormat="1" ht="23.25" customHeight="1">
      <c r="A48" s="18"/>
      <c r="B48" s="31"/>
      <c r="C48" s="16">
        <v>22</v>
      </c>
      <c r="D48" s="7" t="s">
        <v>1001</v>
      </c>
      <c r="E48" s="22">
        <v>1</v>
      </c>
    </row>
    <row r="49" spans="1:5" s="1" customFormat="1" ht="23.25" customHeight="1" thickBot="1">
      <c r="A49" s="18"/>
      <c r="B49" s="9"/>
      <c r="C49" s="16"/>
      <c r="D49" s="28" t="s">
        <v>48</v>
      </c>
      <c r="E49" s="29">
        <v>1</v>
      </c>
    </row>
    <row r="50" spans="1:5" s="1" customFormat="1" ht="23.25" customHeight="1" thickTop="1">
      <c r="A50" s="18"/>
      <c r="B50" s="40"/>
      <c r="C50" s="30">
        <v>9</v>
      </c>
      <c r="D50" s="8" t="s">
        <v>249</v>
      </c>
      <c r="E50" s="22"/>
    </row>
    <row r="51" spans="1:5" s="1" customFormat="1" ht="23.25" customHeight="1">
      <c r="A51" s="18"/>
      <c r="B51" s="31"/>
      <c r="C51" s="16">
        <v>23</v>
      </c>
      <c r="D51" s="7" t="s">
        <v>679</v>
      </c>
      <c r="E51" s="22">
        <v>1</v>
      </c>
    </row>
    <row r="52" spans="1:5" s="1" customFormat="1" ht="23.25" customHeight="1" thickBot="1">
      <c r="A52" s="18"/>
      <c r="B52" s="9"/>
      <c r="C52" s="16"/>
      <c r="D52" s="28" t="s">
        <v>48</v>
      </c>
      <c r="E52" s="29">
        <v>1</v>
      </c>
    </row>
    <row r="53" spans="1:5" s="1" customFormat="1" ht="23.25" customHeight="1" thickTop="1">
      <c r="A53" s="18"/>
      <c r="B53" s="40"/>
      <c r="C53" s="30">
        <v>10</v>
      </c>
      <c r="D53" s="8" t="s">
        <v>1003</v>
      </c>
      <c r="E53" s="22"/>
    </row>
    <row r="54" spans="1:5" s="1" customFormat="1" ht="23.25" customHeight="1">
      <c r="A54" s="18"/>
      <c r="B54" s="31"/>
      <c r="C54" s="16">
        <v>24</v>
      </c>
      <c r="D54" s="7" t="s">
        <v>1005</v>
      </c>
      <c r="E54" s="22">
        <v>1</v>
      </c>
    </row>
    <row r="55" spans="1:5" s="1" customFormat="1" ht="23.25" customHeight="1" thickBot="1">
      <c r="A55" s="18"/>
      <c r="B55" s="9"/>
      <c r="C55" s="16"/>
      <c r="D55" s="28" t="s">
        <v>48</v>
      </c>
      <c r="E55" s="29">
        <v>1</v>
      </c>
    </row>
    <row r="56" spans="1:5" s="1" customFormat="1" ht="23.25" customHeight="1" thickTop="1">
      <c r="A56" s="18"/>
      <c r="B56" s="40"/>
      <c r="C56" s="30">
        <v>11</v>
      </c>
      <c r="D56" s="8" t="s">
        <v>1004</v>
      </c>
      <c r="E56" s="22"/>
    </row>
    <row r="57" spans="1:5" s="1" customFormat="1" ht="23.25" customHeight="1">
      <c r="A57" s="18"/>
      <c r="B57" s="31"/>
      <c r="C57" s="16">
        <v>25</v>
      </c>
      <c r="D57" s="7" t="s">
        <v>1006</v>
      </c>
      <c r="E57" s="22">
        <v>1</v>
      </c>
    </row>
    <row r="58" spans="1:5" s="1" customFormat="1" ht="23.25" customHeight="1" thickBot="1">
      <c r="A58" s="19"/>
      <c r="B58" s="57"/>
      <c r="C58" s="17"/>
      <c r="D58" s="28" t="s">
        <v>48</v>
      </c>
      <c r="E58" s="29">
        <v>1</v>
      </c>
    </row>
    <row r="59" spans="1:5" s="1" customFormat="1" ht="23.25" customHeight="1" thickTop="1">
      <c r="A59" s="18">
        <v>3</v>
      </c>
      <c r="B59" s="31" t="s">
        <v>883</v>
      </c>
      <c r="C59" s="30">
        <v>12</v>
      </c>
      <c r="D59" s="8" t="s">
        <v>200</v>
      </c>
      <c r="E59" s="22"/>
    </row>
    <row r="60" spans="1:5" s="1" customFormat="1" ht="23.25" customHeight="1">
      <c r="A60" s="18"/>
      <c r="B60" s="31"/>
      <c r="C60" s="16">
        <v>26</v>
      </c>
      <c r="D60" s="6" t="s">
        <v>680</v>
      </c>
      <c r="E60" s="22">
        <v>1</v>
      </c>
    </row>
    <row r="61" spans="1:5" s="1" customFormat="1" ht="23.25" customHeight="1">
      <c r="A61" s="18"/>
      <c r="B61" s="31"/>
      <c r="C61" s="16">
        <v>27</v>
      </c>
      <c r="D61" s="6" t="s">
        <v>681</v>
      </c>
      <c r="E61" s="22">
        <v>1</v>
      </c>
    </row>
    <row r="62" spans="1:5" s="1" customFormat="1" ht="23.25" customHeight="1">
      <c r="A62" s="18"/>
      <c r="B62" s="31"/>
      <c r="C62" s="16">
        <v>28</v>
      </c>
      <c r="D62" s="6" t="s">
        <v>682</v>
      </c>
      <c r="E62" s="22">
        <v>1</v>
      </c>
    </row>
    <row r="63" spans="1:5" s="1" customFormat="1" ht="23.25" customHeight="1">
      <c r="A63" s="18"/>
      <c r="B63" s="31"/>
      <c r="C63" s="16">
        <v>29</v>
      </c>
      <c r="D63" s="6" t="s">
        <v>683</v>
      </c>
      <c r="E63" s="22">
        <v>1</v>
      </c>
    </row>
    <row r="64" spans="1:5" s="1" customFormat="1" ht="23.25" customHeight="1" thickBot="1">
      <c r="A64" s="18"/>
      <c r="B64" s="9"/>
      <c r="C64" s="16"/>
      <c r="D64" s="28" t="s">
        <v>48</v>
      </c>
      <c r="E64" s="29">
        <v>4</v>
      </c>
    </row>
    <row r="65" spans="1:5" s="1" customFormat="1" ht="23.25" customHeight="1" thickTop="1">
      <c r="A65" s="18"/>
      <c r="B65" s="40"/>
      <c r="C65" s="30">
        <v>13</v>
      </c>
      <c r="D65" s="8" t="s">
        <v>45</v>
      </c>
      <c r="E65" s="22"/>
    </row>
    <row r="66" spans="1:5" s="1" customFormat="1" ht="23.25" customHeight="1">
      <c r="A66" s="18"/>
      <c r="B66" s="31"/>
      <c r="C66" s="16">
        <v>30</v>
      </c>
      <c r="D66" s="7" t="s">
        <v>46</v>
      </c>
      <c r="E66" s="22">
        <v>1</v>
      </c>
    </row>
    <row r="67" spans="1:5" s="1" customFormat="1" ht="23.25" customHeight="1" thickBot="1">
      <c r="A67" s="19"/>
      <c r="B67" s="57"/>
      <c r="C67" s="17"/>
      <c r="D67" s="28" t="s">
        <v>48</v>
      </c>
      <c r="E67" s="29">
        <v>1</v>
      </c>
    </row>
    <row r="68" spans="1:5" s="51" customFormat="1" ht="23.25" customHeight="1" thickTop="1">
      <c r="A68" s="47"/>
      <c r="B68" s="9"/>
      <c r="C68" s="48"/>
      <c r="D68" s="49"/>
      <c r="E68" s="50"/>
    </row>
    <row r="69" spans="1:5" s="1" customFormat="1" ht="22.5" customHeight="1">
      <c r="A69" s="18">
        <v>4</v>
      </c>
      <c r="B69" s="31" t="s">
        <v>884</v>
      </c>
      <c r="C69" s="30">
        <v>14</v>
      </c>
      <c r="D69" s="8" t="s">
        <v>201</v>
      </c>
      <c r="E69" s="22"/>
    </row>
    <row r="70" spans="1:5" s="1" customFormat="1" ht="22.5" customHeight="1">
      <c r="A70" s="18"/>
      <c r="B70" s="31"/>
      <c r="C70" s="16">
        <v>31</v>
      </c>
      <c r="D70" s="6" t="s">
        <v>684</v>
      </c>
      <c r="E70" s="22">
        <v>1</v>
      </c>
    </row>
    <row r="71" spans="1:5" s="1" customFormat="1" ht="22.5" customHeight="1">
      <c r="A71" s="18"/>
      <c r="B71" s="41"/>
      <c r="C71" s="16">
        <v>32</v>
      </c>
      <c r="D71" s="6" t="s">
        <v>685</v>
      </c>
      <c r="E71" s="22">
        <v>1</v>
      </c>
    </row>
    <row r="72" spans="1:5" s="1" customFormat="1" ht="22.5" customHeight="1">
      <c r="A72" s="18"/>
      <c r="B72" s="31"/>
      <c r="C72" s="16">
        <v>33</v>
      </c>
      <c r="D72" s="6" t="s">
        <v>686</v>
      </c>
      <c r="E72" s="22">
        <v>1</v>
      </c>
    </row>
    <row r="73" spans="1:5" s="1" customFormat="1" ht="22.5" customHeight="1">
      <c r="A73" s="18"/>
      <c r="B73" s="31"/>
      <c r="C73" s="16">
        <v>34</v>
      </c>
      <c r="D73" s="6" t="s">
        <v>687</v>
      </c>
      <c r="E73" s="22">
        <v>1</v>
      </c>
    </row>
    <row r="74" spans="1:5" s="1" customFormat="1" ht="22.5" customHeight="1" thickBot="1">
      <c r="A74" s="18"/>
      <c r="B74" s="9"/>
      <c r="C74" s="16"/>
      <c r="D74" s="28" t="s">
        <v>48</v>
      </c>
      <c r="E74" s="29">
        <v>4</v>
      </c>
    </row>
    <row r="75" spans="1:5" s="1" customFormat="1" ht="22.5" customHeight="1" thickTop="1">
      <c r="A75" s="18"/>
      <c r="B75" s="40"/>
      <c r="C75" s="30">
        <v>15</v>
      </c>
      <c r="D75" s="8" t="s">
        <v>202</v>
      </c>
      <c r="E75" s="22"/>
    </row>
    <row r="76" spans="1:5" s="1" customFormat="1" ht="22.5" customHeight="1">
      <c r="A76" s="18"/>
      <c r="B76" s="31"/>
      <c r="C76" s="16">
        <v>35</v>
      </c>
      <c r="D76" s="6" t="s">
        <v>688</v>
      </c>
      <c r="E76" s="22">
        <v>1</v>
      </c>
    </row>
    <row r="77" spans="1:5" s="1" customFormat="1" ht="22.5" customHeight="1">
      <c r="A77" s="18"/>
      <c r="B77" s="31"/>
      <c r="C77" s="16">
        <v>36</v>
      </c>
      <c r="D77" s="6" t="s">
        <v>689</v>
      </c>
      <c r="E77" s="22">
        <v>1</v>
      </c>
    </row>
    <row r="78" spans="1:5" s="1" customFormat="1" ht="22.5" customHeight="1">
      <c r="A78" s="18"/>
      <c r="B78" s="31"/>
      <c r="C78" s="16">
        <v>37</v>
      </c>
      <c r="D78" s="6" t="s">
        <v>690</v>
      </c>
      <c r="E78" s="22">
        <v>1</v>
      </c>
    </row>
    <row r="79" spans="1:5" s="1" customFormat="1" ht="22.5" customHeight="1">
      <c r="A79" s="18"/>
      <c r="B79" s="31"/>
      <c r="C79" s="16">
        <v>38</v>
      </c>
      <c r="D79" s="6" t="s">
        <v>691</v>
      </c>
      <c r="E79" s="22">
        <v>1</v>
      </c>
    </row>
    <row r="80" spans="1:5" s="1" customFormat="1" ht="22.5" customHeight="1">
      <c r="A80" s="18"/>
      <c r="B80" s="31"/>
      <c r="C80" s="16">
        <v>39</v>
      </c>
      <c r="D80" s="6" t="s">
        <v>692</v>
      </c>
      <c r="E80" s="22">
        <v>1</v>
      </c>
    </row>
    <row r="81" spans="1:5" s="1" customFormat="1" ht="22.5" customHeight="1" thickBot="1">
      <c r="A81" s="18"/>
      <c r="B81" s="9"/>
      <c r="C81" s="16"/>
      <c r="D81" s="28" t="s">
        <v>48</v>
      </c>
      <c r="E81" s="29">
        <v>5</v>
      </c>
    </row>
    <row r="82" spans="1:5" s="1" customFormat="1" ht="22.5" customHeight="1" thickTop="1">
      <c r="A82" s="18"/>
      <c r="B82" s="40"/>
      <c r="C82" s="30">
        <v>16</v>
      </c>
      <c r="D82" s="8" t="s">
        <v>203</v>
      </c>
      <c r="E82" s="22"/>
    </row>
    <row r="83" spans="1:5" s="1" customFormat="1" ht="22.5" customHeight="1">
      <c r="A83" s="18"/>
      <c r="B83" s="31"/>
      <c r="C83" s="16">
        <v>40</v>
      </c>
      <c r="D83" s="6" t="s">
        <v>693</v>
      </c>
      <c r="E83" s="22">
        <v>1</v>
      </c>
    </row>
    <row r="84" spans="1:5" s="1" customFormat="1" ht="22.5" customHeight="1">
      <c r="A84" s="18"/>
      <c r="B84" s="31"/>
      <c r="C84" s="16">
        <v>41</v>
      </c>
      <c r="D84" s="6" t="s">
        <v>694</v>
      </c>
      <c r="E84" s="22">
        <v>1</v>
      </c>
    </row>
    <row r="85" spans="1:5" s="1" customFormat="1" ht="22.5" customHeight="1">
      <c r="A85" s="18"/>
      <c r="B85" s="31"/>
      <c r="C85" s="16">
        <v>42</v>
      </c>
      <c r="D85" s="6" t="s">
        <v>695</v>
      </c>
      <c r="E85" s="22">
        <v>1</v>
      </c>
    </row>
    <row r="86" spans="1:5" s="1" customFormat="1" ht="22.5" customHeight="1" thickBot="1">
      <c r="A86" s="18"/>
      <c r="B86" s="9"/>
      <c r="C86" s="16"/>
      <c r="D86" s="28" t="s">
        <v>48</v>
      </c>
      <c r="E86" s="29">
        <v>3</v>
      </c>
    </row>
    <row r="87" spans="1:5" s="1" customFormat="1" ht="22.5" customHeight="1" thickTop="1">
      <c r="A87" s="18"/>
      <c r="B87" s="9"/>
      <c r="C87" s="30">
        <v>17</v>
      </c>
      <c r="D87" s="8" t="s">
        <v>74</v>
      </c>
      <c r="E87" s="55"/>
    </row>
    <row r="88" spans="1:5" s="1" customFormat="1" ht="22.5" customHeight="1">
      <c r="A88" s="18"/>
      <c r="B88" s="40"/>
      <c r="C88" s="16">
        <v>43</v>
      </c>
      <c r="D88" s="7" t="s">
        <v>75</v>
      </c>
      <c r="E88" s="22">
        <v>1</v>
      </c>
    </row>
    <row r="89" spans="1:5" s="1" customFormat="1" ht="22.5" customHeight="1" thickBot="1">
      <c r="A89" s="19"/>
      <c r="B89" s="38"/>
      <c r="C89" s="17"/>
      <c r="D89" s="28" t="s">
        <v>48</v>
      </c>
      <c r="E89" s="29">
        <v>1</v>
      </c>
    </row>
    <row r="90" spans="1:5" s="1" customFormat="1" ht="22.5" customHeight="1" thickTop="1">
      <c r="A90" s="18">
        <v>5</v>
      </c>
      <c r="B90" s="31" t="s">
        <v>885</v>
      </c>
      <c r="C90" s="30">
        <v>18</v>
      </c>
      <c r="D90" s="8" t="s">
        <v>204</v>
      </c>
      <c r="E90" s="22"/>
    </row>
    <row r="91" spans="1:5" s="1" customFormat="1" ht="22.5" customHeight="1">
      <c r="A91" s="18"/>
      <c r="B91" s="31"/>
      <c r="C91" s="16">
        <v>44</v>
      </c>
      <c r="D91" s="6" t="s">
        <v>696</v>
      </c>
      <c r="E91" s="22">
        <v>1</v>
      </c>
    </row>
    <row r="92" spans="1:5" s="1" customFormat="1" ht="22.5" customHeight="1">
      <c r="A92" s="18"/>
      <c r="B92" s="31"/>
      <c r="C92" s="16">
        <v>45</v>
      </c>
      <c r="D92" s="6" t="s">
        <v>697</v>
      </c>
      <c r="E92" s="22">
        <v>1</v>
      </c>
    </row>
    <row r="93" spans="1:5" s="1" customFormat="1" ht="22.5" customHeight="1">
      <c r="A93" s="18"/>
      <c r="B93" s="31"/>
      <c r="C93" s="16">
        <v>46</v>
      </c>
      <c r="D93" s="6" t="s">
        <v>698</v>
      </c>
      <c r="E93" s="22">
        <v>1</v>
      </c>
    </row>
    <row r="94" spans="1:5" s="1" customFormat="1" ht="22.5" customHeight="1">
      <c r="A94" s="18"/>
      <c r="B94" s="41"/>
      <c r="C94" s="16">
        <v>47</v>
      </c>
      <c r="D94" s="6" t="s">
        <v>699</v>
      </c>
      <c r="E94" s="22">
        <v>1</v>
      </c>
    </row>
    <row r="95" spans="1:5" s="1" customFormat="1" ht="22.5" customHeight="1" thickBot="1">
      <c r="A95" s="19"/>
      <c r="B95" s="57"/>
      <c r="C95" s="17"/>
      <c r="D95" s="28" t="s">
        <v>48</v>
      </c>
      <c r="E95" s="29">
        <v>4</v>
      </c>
    </row>
    <row r="96" spans="1:5" s="1" customFormat="1" ht="22.5" customHeight="1" thickTop="1">
      <c r="A96" s="18">
        <v>6</v>
      </c>
      <c r="B96" s="31" t="s">
        <v>886</v>
      </c>
      <c r="C96" s="30">
        <v>19</v>
      </c>
      <c r="D96" s="8" t="s">
        <v>205</v>
      </c>
      <c r="E96" s="22"/>
    </row>
    <row r="97" spans="1:5" s="1" customFormat="1" ht="22.5" customHeight="1">
      <c r="A97" s="18"/>
      <c r="B97" s="31"/>
      <c r="C97" s="16">
        <v>48</v>
      </c>
      <c r="D97" s="6" t="s">
        <v>700</v>
      </c>
      <c r="E97" s="22">
        <v>1</v>
      </c>
    </row>
    <row r="98" spans="1:5" s="1" customFormat="1" ht="22.5" customHeight="1">
      <c r="A98" s="18"/>
      <c r="B98" s="41"/>
      <c r="C98" s="16">
        <v>49</v>
      </c>
      <c r="D98" s="6" t="s">
        <v>701</v>
      </c>
      <c r="E98" s="22">
        <v>1</v>
      </c>
    </row>
    <row r="99" spans="1:5" s="1" customFormat="1" ht="22.5" customHeight="1">
      <c r="A99" s="18"/>
      <c r="B99" s="31"/>
      <c r="C99" s="16">
        <v>50</v>
      </c>
      <c r="D99" s="6" t="s">
        <v>702</v>
      </c>
      <c r="E99" s="22">
        <v>1</v>
      </c>
    </row>
    <row r="100" spans="1:5" s="1" customFormat="1" ht="22.5" customHeight="1">
      <c r="A100" s="18"/>
      <c r="B100" s="31"/>
      <c r="C100" s="16">
        <v>51</v>
      </c>
      <c r="D100" s="6" t="s">
        <v>703</v>
      </c>
      <c r="E100" s="22">
        <v>1</v>
      </c>
    </row>
    <row r="101" spans="1:5" s="1" customFormat="1" ht="22.5" customHeight="1">
      <c r="A101" s="18"/>
      <c r="B101" s="31"/>
      <c r="C101" s="16">
        <v>52</v>
      </c>
      <c r="D101" s="6" t="s">
        <v>704</v>
      </c>
      <c r="E101" s="22">
        <v>1</v>
      </c>
    </row>
    <row r="102" spans="1:5" s="1" customFormat="1" ht="22.5" customHeight="1" thickBot="1">
      <c r="A102" s="18"/>
      <c r="B102" s="9"/>
      <c r="C102" s="16"/>
      <c r="D102" s="28" t="s">
        <v>48</v>
      </c>
      <c r="E102" s="29">
        <v>5</v>
      </c>
    </row>
    <row r="103" spans="1:5" s="51" customFormat="1" ht="22.5" customHeight="1" thickTop="1">
      <c r="A103" s="47"/>
      <c r="B103" s="9"/>
      <c r="C103" s="48"/>
      <c r="D103" s="49"/>
      <c r="E103" s="50"/>
    </row>
    <row r="104" spans="1:5" s="1" customFormat="1" ht="24" customHeight="1">
      <c r="A104" s="18"/>
      <c r="B104" s="40"/>
      <c r="C104" s="30">
        <v>20</v>
      </c>
      <c r="D104" s="8" t="s">
        <v>206</v>
      </c>
      <c r="E104" s="22"/>
    </row>
    <row r="105" spans="1:5" s="1" customFormat="1" ht="24" customHeight="1">
      <c r="A105" s="18"/>
      <c r="B105" s="31"/>
      <c r="C105" s="16">
        <v>53</v>
      </c>
      <c r="D105" s="6" t="s">
        <v>529</v>
      </c>
      <c r="E105" s="22">
        <v>1</v>
      </c>
    </row>
    <row r="106" spans="1:5" s="1" customFormat="1" ht="24" customHeight="1">
      <c r="A106" s="18"/>
      <c r="B106" s="31"/>
      <c r="C106" s="16">
        <v>54</v>
      </c>
      <c r="D106" s="6" t="s">
        <v>705</v>
      </c>
      <c r="E106" s="22">
        <v>1</v>
      </c>
    </row>
    <row r="107" spans="1:5" s="1" customFormat="1" ht="24" customHeight="1">
      <c r="A107" s="18"/>
      <c r="B107" s="31"/>
      <c r="C107" s="16">
        <v>55</v>
      </c>
      <c r="D107" s="6" t="s">
        <v>706</v>
      </c>
      <c r="E107" s="22">
        <v>1</v>
      </c>
    </row>
    <row r="108" spans="1:5" s="1" customFormat="1" ht="24" customHeight="1" thickBot="1">
      <c r="A108" s="18"/>
      <c r="B108" s="9"/>
      <c r="C108" s="16"/>
      <c r="D108" s="28" t="s">
        <v>48</v>
      </c>
      <c r="E108" s="29">
        <v>3</v>
      </c>
    </row>
    <row r="109" spans="1:5" s="1" customFormat="1" ht="24" customHeight="1" thickTop="1">
      <c r="A109" s="18"/>
      <c r="B109" s="40"/>
      <c r="C109" s="30">
        <v>21</v>
      </c>
      <c r="D109" s="8" t="s">
        <v>207</v>
      </c>
      <c r="E109" s="22"/>
    </row>
    <row r="110" spans="1:5" s="1" customFormat="1" ht="24" customHeight="1">
      <c r="A110" s="18"/>
      <c r="B110" s="31"/>
      <c r="C110" s="16">
        <v>56</v>
      </c>
      <c r="D110" s="7" t="s">
        <v>317</v>
      </c>
      <c r="E110" s="22">
        <v>1</v>
      </c>
    </row>
    <row r="111" spans="1:5" s="1" customFormat="1" ht="24" customHeight="1" thickBot="1">
      <c r="A111" s="18"/>
      <c r="B111" s="9"/>
      <c r="C111" s="16"/>
      <c r="D111" s="28" t="s">
        <v>48</v>
      </c>
      <c r="E111" s="29">
        <v>1</v>
      </c>
    </row>
    <row r="112" spans="1:5" s="1" customFormat="1" ht="24" customHeight="1" thickTop="1">
      <c r="A112" s="18"/>
      <c r="B112" s="40"/>
      <c r="C112" s="30">
        <v>22</v>
      </c>
      <c r="D112" s="8" t="s">
        <v>922</v>
      </c>
      <c r="E112" s="22"/>
    </row>
    <row r="113" spans="1:5" s="1" customFormat="1" ht="24" customHeight="1">
      <c r="A113" s="18"/>
      <c r="B113" s="31"/>
      <c r="C113" s="16">
        <v>57</v>
      </c>
      <c r="D113" s="7" t="s">
        <v>67</v>
      </c>
      <c r="E113" s="22">
        <v>1</v>
      </c>
    </row>
    <row r="114" spans="1:5" s="1" customFormat="1" ht="24" customHeight="1" thickBot="1">
      <c r="A114" s="19"/>
      <c r="B114" s="57"/>
      <c r="C114" s="17"/>
      <c r="D114" s="28" t="s">
        <v>48</v>
      </c>
      <c r="E114" s="29">
        <v>1</v>
      </c>
    </row>
    <row r="115" spans="1:5" s="1" customFormat="1" ht="24" customHeight="1" thickTop="1">
      <c r="A115" s="18">
        <v>7</v>
      </c>
      <c r="B115" s="31" t="s">
        <v>887</v>
      </c>
      <c r="C115" s="30">
        <v>23</v>
      </c>
      <c r="D115" s="8" t="s">
        <v>208</v>
      </c>
      <c r="E115" s="22"/>
    </row>
    <row r="116" spans="1:5" s="1" customFormat="1" ht="24" customHeight="1">
      <c r="A116" s="18"/>
      <c r="B116" s="31"/>
      <c r="C116" s="16">
        <v>58</v>
      </c>
      <c r="D116" s="6" t="s">
        <v>707</v>
      </c>
      <c r="E116" s="22">
        <v>1</v>
      </c>
    </row>
    <row r="117" spans="1:5" s="1" customFormat="1" ht="24" customHeight="1">
      <c r="A117" s="18"/>
      <c r="B117" s="31"/>
      <c r="C117" s="16">
        <v>59</v>
      </c>
      <c r="D117" s="6" t="s">
        <v>708</v>
      </c>
      <c r="E117" s="22">
        <v>1</v>
      </c>
    </row>
    <row r="118" spans="1:5" s="1" customFormat="1" ht="24" customHeight="1">
      <c r="A118" s="18"/>
      <c r="B118" s="41"/>
      <c r="C118" s="16">
        <v>60</v>
      </c>
      <c r="D118" s="6" t="s">
        <v>709</v>
      </c>
      <c r="E118" s="22">
        <v>1</v>
      </c>
    </row>
    <row r="119" spans="1:5" s="1" customFormat="1" ht="24" customHeight="1">
      <c r="A119" s="18"/>
      <c r="B119" s="31"/>
      <c r="C119" s="16">
        <v>61</v>
      </c>
      <c r="D119" s="6" t="s">
        <v>710</v>
      </c>
      <c r="E119" s="22">
        <v>1</v>
      </c>
    </row>
    <row r="120" spans="1:5" s="1" customFormat="1" ht="24" customHeight="1">
      <c r="A120" s="18"/>
      <c r="B120" s="31"/>
      <c r="C120" s="16">
        <v>62</v>
      </c>
      <c r="D120" s="6" t="s">
        <v>711</v>
      </c>
      <c r="E120" s="22">
        <v>1</v>
      </c>
    </row>
    <row r="121" spans="1:5" s="1" customFormat="1" ht="24" customHeight="1" thickBot="1">
      <c r="A121" s="18"/>
      <c r="B121" s="9"/>
      <c r="C121" s="16"/>
      <c r="D121" s="28" t="s">
        <v>48</v>
      </c>
      <c r="E121" s="29">
        <v>5</v>
      </c>
    </row>
    <row r="122" spans="1:5" s="1" customFormat="1" ht="24" customHeight="1" thickTop="1">
      <c r="A122" s="18"/>
      <c r="B122" s="40"/>
      <c r="C122" s="30">
        <v>24</v>
      </c>
      <c r="D122" s="8" t="s">
        <v>209</v>
      </c>
      <c r="E122" s="22"/>
    </row>
    <row r="123" spans="1:5" s="1" customFormat="1" ht="24" customHeight="1">
      <c r="A123" s="18"/>
      <c r="B123" s="31"/>
      <c r="C123" s="16">
        <v>63</v>
      </c>
      <c r="D123" s="6" t="s">
        <v>712</v>
      </c>
      <c r="E123" s="22">
        <v>1</v>
      </c>
    </row>
    <row r="124" spans="1:5" s="1" customFormat="1" ht="24" customHeight="1">
      <c r="A124" s="18"/>
      <c r="B124" s="31"/>
      <c r="C124" s="16">
        <v>64</v>
      </c>
      <c r="D124" s="6" t="s">
        <v>713</v>
      </c>
      <c r="E124" s="22">
        <v>1</v>
      </c>
    </row>
    <row r="125" spans="1:5" s="1" customFormat="1" ht="24" customHeight="1">
      <c r="A125" s="18"/>
      <c r="B125" s="31"/>
      <c r="C125" s="16">
        <v>65</v>
      </c>
      <c r="D125" s="6" t="s">
        <v>714</v>
      </c>
      <c r="E125" s="22">
        <v>1</v>
      </c>
    </row>
    <row r="126" spans="1:5" s="1" customFormat="1" ht="24" customHeight="1" thickBot="1">
      <c r="A126" s="19"/>
      <c r="B126" s="57"/>
      <c r="C126" s="17"/>
      <c r="D126" s="28" t="s">
        <v>48</v>
      </c>
      <c r="E126" s="29">
        <v>3</v>
      </c>
    </row>
    <row r="127" spans="1:5" s="1" customFormat="1" ht="24" customHeight="1" thickTop="1">
      <c r="A127" s="18">
        <v>8</v>
      </c>
      <c r="B127" s="31" t="s">
        <v>888</v>
      </c>
      <c r="C127" s="30">
        <v>25</v>
      </c>
      <c r="D127" s="8" t="s">
        <v>250</v>
      </c>
      <c r="E127" s="22"/>
    </row>
    <row r="128" spans="1:5" s="1" customFormat="1" ht="24" customHeight="1">
      <c r="A128" s="18"/>
      <c r="B128" s="31"/>
      <c r="C128" s="16">
        <v>66</v>
      </c>
      <c r="D128" s="7" t="s">
        <v>715</v>
      </c>
      <c r="E128" s="22">
        <v>1</v>
      </c>
    </row>
    <row r="129" spans="1:5" s="1" customFormat="1" ht="24" customHeight="1">
      <c r="A129" s="18"/>
      <c r="B129" s="31"/>
      <c r="C129" s="16">
        <v>67</v>
      </c>
      <c r="D129" s="7" t="s">
        <v>716</v>
      </c>
      <c r="E129" s="22">
        <v>1</v>
      </c>
    </row>
    <row r="130" spans="1:5" s="1" customFormat="1" ht="24" customHeight="1" thickBot="1">
      <c r="A130" s="18"/>
      <c r="B130" s="9"/>
      <c r="C130" s="16"/>
      <c r="D130" s="28" t="s">
        <v>48</v>
      </c>
      <c r="E130" s="29">
        <v>2</v>
      </c>
    </row>
    <row r="131" spans="1:5" s="1" customFormat="1" ht="24" customHeight="1" thickTop="1">
      <c r="A131" s="18"/>
      <c r="B131" s="40"/>
      <c r="C131" s="30">
        <v>26</v>
      </c>
      <c r="D131" s="8" t="s">
        <v>210</v>
      </c>
      <c r="E131" s="22"/>
    </row>
    <row r="132" spans="1:5" s="1" customFormat="1" ht="24" customHeight="1">
      <c r="A132" s="18"/>
      <c r="B132" s="31"/>
      <c r="C132" s="16">
        <v>68</v>
      </c>
      <c r="D132" s="6" t="s">
        <v>717</v>
      </c>
      <c r="E132" s="22">
        <v>1</v>
      </c>
    </row>
    <row r="133" spans="1:5" s="1" customFormat="1" ht="24" customHeight="1">
      <c r="A133" s="18"/>
      <c r="B133" s="31"/>
      <c r="C133" s="16">
        <v>69</v>
      </c>
      <c r="D133" s="6" t="s">
        <v>718</v>
      </c>
      <c r="E133" s="22">
        <v>1</v>
      </c>
    </row>
    <row r="134" spans="1:5" s="1" customFormat="1" ht="24" customHeight="1">
      <c r="A134" s="18"/>
      <c r="B134" s="31"/>
      <c r="C134" s="16">
        <v>70</v>
      </c>
      <c r="D134" s="6" t="s">
        <v>719</v>
      </c>
      <c r="E134" s="22">
        <v>1</v>
      </c>
    </row>
    <row r="135" spans="1:5" s="1" customFormat="1" ht="24" customHeight="1">
      <c r="A135" s="18"/>
      <c r="B135" s="31"/>
      <c r="C135" s="16">
        <v>71</v>
      </c>
      <c r="D135" s="6" t="s">
        <v>720</v>
      </c>
      <c r="E135" s="22">
        <v>1</v>
      </c>
    </row>
    <row r="136" spans="1:5" s="51" customFormat="1" ht="24" customHeight="1">
      <c r="A136" s="47"/>
      <c r="B136" s="9"/>
      <c r="C136" s="48"/>
      <c r="D136" s="92"/>
      <c r="E136" s="93"/>
    </row>
    <row r="137" spans="1:5" s="1" customFormat="1" ht="24" customHeight="1">
      <c r="A137" s="18"/>
      <c r="B137" s="31"/>
      <c r="C137" s="16"/>
      <c r="D137" s="83" t="s">
        <v>33</v>
      </c>
      <c r="E137" s="22"/>
    </row>
    <row r="138" spans="1:5" s="1" customFormat="1" ht="24" customHeight="1">
      <c r="A138" s="18"/>
      <c r="B138" s="31"/>
      <c r="C138" s="16">
        <v>72</v>
      </c>
      <c r="D138" s="6" t="s">
        <v>721</v>
      </c>
      <c r="E138" s="22">
        <v>1</v>
      </c>
    </row>
    <row r="139" spans="1:5" s="1" customFormat="1" ht="24" customHeight="1">
      <c r="A139" s="18"/>
      <c r="B139" s="31"/>
      <c r="C139" s="16">
        <v>73</v>
      </c>
      <c r="D139" s="6" t="s">
        <v>722</v>
      </c>
      <c r="E139" s="22">
        <v>1</v>
      </c>
    </row>
    <row r="140" spans="1:5" s="1" customFormat="1" ht="24" customHeight="1" thickBot="1">
      <c r="A140" s="18"/>
      <c r="B140" s="9"/>
      <c r="C140" s="16"/>
      <c r="D140" s="28" t="s">
        <v>48</v>
      </c>
      <c r="E140" s="29">
        <v>6</v>
      </c>
    </row>
    <row r="141" spans="1:5" s="1" customFormat="1" ht="24" customHeight="1" thickTop="1">
      <c r="A141" s="18"/>
      <c r="B141" s="40"/>
      <c r="C141" s="30">
        <v>27</v>
      </c>
      <c r="D141" s="8" t="s">
        <v>211</v>
      </c>
      <c r="E141" s="22"/>
    </row>
    <row r="142" spans="1:5" s="1" customFormat="1" ht="24" customHeight="1">
      <c r="A142" s="18"/>
      <c r="B142" s="31"/>
      <c r="C142" s="16">
        <v>74</v>
      </c>
      <c r="D142" s="6" t="s">
        <v>723</v>
      </c>
      <c r="E142" s="22">
        <v>1</v>
      </c>
    </row>
    <row r="143" spans="1:5" s="1" customFormat="1" ht="24" customHeight="1">
      <c r="A143" s="18"/>
      <c r="B143" s="31"/>
      <c r="C143" s="16">
        <v>75</v>
      </c>
      <c r="D143" s="6" t="s">
        <v>724</v>
      </c>
      <c r="E143" s="22">
        <v>1</v>
      </c>
    </row>
    <row r="144" spans="1:5" s="1" customFormat="1" ht="24" customHeight="1" thickBot="1">
      <c r="A144" s="18"/>
      <c r="B144" s="9"/>
      <c r="C144" s="16"/>
      <c r="D144" s="28" t="s">
        <v>48</v>
      </c>
      <c r="E144" s="29">
        <v>2</v>
      </c>
    </row>
    <row r="145" spans="1:5" s="1" customFormat="1" ht="24" customHeight="1" thickTop="1">
      <c r="A145" s="18"/>
      <c r="B145" s="40"/>
      <c r="C145" s="30">
        <v>28</v>
      </c>
      <c r="D145" s="8" t="s">
        <v>212</v>
      </c>
      <c r="E145" s="22"/>
    </row>
    <row r="146" spans="1:5" s="1" customFormat="1" ht="24" customHeight="1">
      <c r="A146" s="18"/>
      <c r="B146" s="31"/>
      <c r="C146" s="16">
        <v>76</v>
      </c>
      <c r="D146" s="7" t="s">
        <v>725</v>
      </c>
      <c r="E146" s="22">
        <v>1</v>
      </c>
    </row>
    <row r="147" spans="1:5" s="1" customFormat="1" ht="24" customHeight="1" thickBot="1">
      <c r="A147" s="19"/>
      <c r="B147" s="57"/>
      <c r="C147" s="17"/>
      <c r="D147" s="28" t="s">
        <v>48</v>
      </c>
      <c r="E147" s="29">
        <v>1</v>
      </c>
    </row>
    <row r="148" spans="1:5" s="1" customFormat="1" ht="24" customHeight="1" thickTop="1">
      <c r="A148" s="18">
        <v>9</v>
      </c>
      <c r="B148" s="31" t="s">
        <v>889</v>
      </c>
      <c r="C148" s="30">
        <v>29</v>
      </c>
      <c r="D148" s="8" t="s">
        <v>213</v>
      </c>
      <c r="E148" s="22"/>
    </row>
    <row r="149" spans="1:5" s="1" customFormat="1" ht="24" customHeight="1">
      <c r="A149" s="18"/>
      <c r="B149" s="31"/>
      <c r="C149" s="16">
        <v>77</v>
      </c>
      <c r="D149" s="6" t="s">
        <v>726</v>
      </c>
      <c r="E149" s="22">
        <v>1</v>
      </c>
    </row>
    <row r="150" spans="1:5" s="1" customFormat="1" ht="24" customHeight="1">
      <c r="A150" s="18"/>
      <c r="B150" s="41"/>
      <c r="C150" s="16">
        <v>78</v>
      </c>
      <c r="D150" s="6" t="s">
        <v>727</v>
      </c>
      <c r="E150" s="22">
        <v>1</v>
      </c>
    </row>
    <row r="151" spans="1:5" s="1" customFormat="1" ht="24" customHeight="1" thickBot="1">
      <c r="A151" s="18"/>
      <c r="B151" s="9"/>
      <c r="C151" s="16"/>
      <c r="D151" s="28" t="s">
        <v>48</v>
      </c>
      <c r="E151" s="29">
        <v>2</v>
      </c>
    </row>
    <row r="152" spans="1:5" s="1" customFormat="1" ht="24" customHeight="1" thickTop="1">
      <c r="A152" s="18"/>
      <c r="B152" s="40"/>
      <c r="C152" s="30">
        <v>30</v>
      </c>
      <c r="D152" s="8" t="s">
        <v>262</v>
      </c>
      <c r="E152" s="22"/>
    </row>
    <row r="153" spans="1:5" s="1" customFormat="1" ht="24" customHeight="1">
      <c r="A153" s="18"/>
      <c r="B153" s="31"/>
      <c r="C153" s="16">
        <v>79</v>
      </c>
      <c r="D153" s="7" t="s">
        <v>728</v>
      </c>
      <c r="E153" s="22">
        <v>1</v>
      </c>
    </row>
    <row r="154" spans="1:5" s="1" customFormat="1" ht="24" customHeight="1">
      <c r="A154" s="18"/>
      <c r="B154" s="31"/>
      <c r="C154" s="16">
        <v>80</v>
      </c>
      <c r="D154" s="7" t="s">
        <v>729</v>
      </c>
      <c r="E154" s="22">
        <v>1</v>
      </c>
    </row>
    <row r="155" spans="1:5" s="1" customFormat="1" ht="24" customHeight="1" thickBot="1">
      <c r="A155" s="18"/>
      <c r="B155" s="9"/>
      <c r="C155" s="16"/>
      <c r="D155" s="28" t="s">
        <v>48</v>
      </c>
      <c r="E155" s="29">
        <v>2</v>
      </c>
    </row>
    <row r="156" spans="1:5" s="1" customFormat="1" ht="24" customHeight="1" thickTop="1">
      <c r="A156" s="18"/>
      <c r="B156" s="40"/>
      <c r="C156" s="30">
        <v>31</v>
      </c>
      <c r="D156" s="8" t="s">
        <v>251</v>
      </c>
      <c r="E156" s="22"/>
    </row>
    <row r="157" spans="1:5" s="1" customFormat="1" ht="24" customHeight="1">
      <c r="A157" s="18"/>
      <c r="B157" s="31"/>
      <c r="C157" s="16">
        <v>81</v>
      </c>
      <c r="D157" s="7" t="s">
        <v>730</v>
      </c>
      <c r="E157" s="22">
        <v>1</v>
      </c>
    </row>
    <row r="158" spans="1:5" s="1" customFormat="1" ht="24" customHeight="1" thickBot="1">
      <c r="A158" s="19"/>
      <c r="B158" s="57"/>
      <c r="C158" s="17"/>
      <c r="D158" s="28" t="s">
        <v>48</v>
      </c>
      <c r="E158" s="29">
        <v>1</v>
      </c>
    </row>
    <row r="159" spans="1:5" s="1" customFormat="1" ht="24" customHeight="1" thickTop="1">
      <c r="A159" s="18">
        <v>10</v>
      </c>
      <c r="B159" s="31" t="s">
        <v>890</v>
      </c>
      <c r="C159" s="30">
        <v>32</v>
      </c>
      <c r="D159" s="8" t="s">
        <v>252</v>
      </c>
      <c r="E159" s="22"/>
    </row>
    <row r="160" spans="1:5" s="1" customFormat="1" ht="24" customHeight="1">
      <c r="A160" s="18"/>
      <c r="B160" s="41"/>
      <c r="C160" s="16">
        <v>82</v>
      </c>
      <c r="D160" s="7" t="s">
        <v>731</v>
      </c>
      <c r="E160" s="22">
        <v>1</v>
      </c>
    </row>
    <row r="161" spans="1:5" s="1" customFormat="1" ht="24" customHeight="1" thickBot="1">
      <c r="A161" s="18"/>
      <c r="B161" s="9"/>
      <c r="C161" s="16"/>
      <c r="D161" s="28" t="s">
        <v>48</v>
      </c>
      <c r="E161" s="29">
        <v>1</v>
      </c>
    </row>
    <row r="162" spans="1:5" s="1" customFormat="1" ht="24" customHeight="1" thickTop="1">
      <c r="A162" s="18"/>
      <c r="B162" s="40"/>
      <c r="C162" s="30">
        <v>33</v>
      </c>
      <c r="D162" s="8" t="s">
        <v>214</v>
      </c>
      <c r="E162" s="22"/>
    </row>
    <row r="163" spans="1:5" s="1" customFormat="1" ht="24" customHeight="1">
      <c r="A163" s="18"/>
      <c r="B163" s="41"/>
      <c r="C163" s="16">
        <v>83</v>
      </c>
      <c r="D163" s="6" t="s">
        <v>732</v>
      </c>
      <c r="E163" s="22">
        <v>1</v>
      </c>
    </row>
    <row r="164" spans="1:5" s="1" customFormat="1" ht="24" customHeight="1">
      <c r="A164" s="18"/>
      <c r="B164" s="41"/>
      <c r="C164" s="16">
        <v>84</v>
      </c>
      <c r="D164" s="6" t="s">
        <v>733</v>
      </c>
      <c r="E164" s="22">
        <v>1</v>
      </c>
    </row>
    <row r="165" spans="1:5" s="1" customFormat="1" ht="24" customHeight="1">
      <c r="A165" s="18"/>
      <c r="B165" s="31"/>
      <c r="C165" s="16">
        <v>85</v>
      </c>
      <c r="D165" s="6" t="s">
        <v>734</v>
      </c>
      <c r="E165" s="22">
        <v>1</v>
      </c>
    </row>
    <row r="166" spans="1:5" s="1" customFormat="1" ht="24" customHeight="1">
      <c r="A166" s="18"/>
      <c r="B166" s="31"/>
      <c r="C166" s="16">
        <v>86</v>
      </c>
      <c r="D166" s="6" t="s">
        <v>735</v>
      </c>
      <c r="E166" s="22">
        <v>1</v>
      </c>
    </row>
    <row r="167" spans="1:5" s="1" customFormat="1" ht="24" customHeight="1">
      <c r="A167" s="18"/>
      <c r="B167" s="31"/>
      <c r="C167" s="16">
        <v>87</v>
      </c>
      <c r="D167" s="6" t="s">
        <v>736</v>
      </c>
      <c r="E167" s="22">
        <v>1</v>
      </c>
    </row>
    <row r="168" spans="1:5" s="1" customFormat="1" ht="24" customHeight="1">
      <c r="A168" s="18"/>
      <c r="B168" s="31"/>
      <c r="C168" s="16">
        <v>88</v>
      </c>
      <c r="D168" s="6" t="s">
        <v>737</v>
      </c>
      <c r="E168" s="22">
        <v>1</v>
      </c>
    </row>
    <row r="169" spans="1:5" s="51" customFormat="1" ht="24" customHeight="1">
      <c r="A169" s="47"/>
      <c r="B169" s="9"/>
      <c r="C169" s="48"/>
      <c r="D169" s="92"/>
      <c r="E169" s="93"/>
    </row>
    <row r="170" spans="1:5" s="1" customFormat="1" ht="24" customHeight="1">
      <c r="A170" s="18"/>
      <c r="B170" s="31"/>
      <c r="C170" s="16"/>
      <c r="D170" s="83" t="s">
        <v>34</v>
      </c>
      <c r="E170" s="22"/>
    </row>
    <row r="171" spans="1:5" s="1" customFormat="1" ht="24" customHeight="1">
      <c r="A171" s="18"/>
      <c r="B171" s="31"/>
      <c r="C171" s="16">
        <v>89</v>
      </c>
      <c r="D171" s="6" t="s">
        <v>738</v>
      </c>
      <c r="E171" s="22">
        <v>1</v>
      </c>
    </row>
    <row r="172" spans="1:5" s="1" customFormat="1" ht="24" customHeight="1">
      <c r="A172" s="18"/>
      <c r="B172" s="31"/>
      <c r="C172" s="16">
        <v>90</v>
      </c>
      <c r="D172" s="6" t="s">
        <v>739</v>
      </c>
      <c r="E172" s="22">
        <v>1</v>
      </c>
    </row>
    <row r="173" spans="1:5" s="1" customFormat="1" ht="24" customHeight="1">
      <c r="A173" s="18"/>
      <c r="B173" s="31"/>
      <c r="C173" s="16">
        <v>91</v>
      </c>
      <c r="D173" s="6" t="s">
        <v>740</v>
      </c>
      <c r="E173" s="22">
        <v>1</v>
      </c>
    </row>
    <row r="174" spans="1:5" s="1" customFormat="1" ht="24" customHeight="1">
      <c r="A174" s="18"/>
      <c r="B174" s="31"/>
      <c r="C174" s="16">
        <v>92</v>
      </c>
      <c r="D174" s="6" t="s">
        <v>741</v>
      </c>
      <c r="E174" s="22">
        <v>1</v>
      </c>
    </row>
    <row r="175" spans="1:5" s="1" customFormat="1" ht="24" customHeight="1" thickBot="1">
      <c r="A175" s="18"/>
      <c r="B175" s="9"/>
      <c r="C175" s="16"/>
      <c r="D175" s="28" t="s">
        <v>48</v>
      </c>
      <c r="E175" s="29">
        <v>10</v>
      </c>
    </row>
    <row r="176" spans="1:5" s="1" customFormat="1" ht="24" customHeight="1" thickTop="1">
      <c r="A176" s="18"/>
      <c r="B176" s="40"/>
      <c r="C176" s="30">
        <v>34</v>
      </c>
      <c r="D176" s="8" t="s">
        <v>215</v>
      </c>
      <c r="E176" s="22"/>
    </row>
    <row r="177" spans="1:5" s="1" customFormat="1" ht="24" customHeight="1">
      <c r="A177" s="18"/>
      <c r="B177" s="31"/>
      <c r="C177" s="16">
        <v>93</v>
      </c>
      <c r="D177" s="6" t="s">
        <v>742</v>
      </c>
      <c r="E177" s="22">
        <v>1</v>
      </c>
    </row>
    <row r="178" spans="1:5" s="1" customFormat="1" ht="24" customHeight="1">
      <c r="A178" s="18"/>
      <c r="B178" s="31"/>
      <c r="C178" s="16">
        <v>94</v>
      </c>
      <c r="D178" s="6" t="s">
        <v>743</v>
      </c>
      <c r="E178" s="22">
        <v>1</v>
      </c>
    </row>
    <row r="179" spans="1:5" s="1" customFormat="1" ht="24" customHeight="1">
      <c r="A179" s="18"/>
      <c r="B179" s="31"/>
      <c r="C179" s="16">
        <v>95</v>
      </c>
      <c r="D179" s="6" t="s">
        <v>744</v>
      </c>
      <c r="E179" s="22">
        <v>1</v>
      </c>
    </row>
    <row r="180" spans="1:5" s="1" customFormat="1" ht="24" customHeight="1" thickBot="1">
      <c r="A180" s="18"/>
      <c r="B180" s="9"/>
      <c r="C180" s="16"/>
      <c r="D180" s="28" t="s">
        <v>48</v>
      </c>
      <c r="E180" s="29">
        <v>3</v>
      </c>
    </row>
    <row r="181" spans="1:5" s="1" customFormat="1" ht="24" customHeight="1" thickTop="1">
      <c r="A181" s="18"/>
      <c r="B181" s="40"/>
      <c r="C181" s="30">
        <v>35</v>
      </c>
      <c r="D181" s="8" t="s">
        <v>216</v>
      </c>
      <c r="E181" s="22"/>
    </row>
    <row r="182" spans="1:5" s="1" customFormat="1" ht="24" customHeight="1">
      <c r="A182" s="18"/>
      <c r="B182" s="31"/>
      <c r="C182" s="16">
        <v>96</v>
      </c>
      <c r="D182" s="6" t="s">
        <v>745</v>
      </c>
      <c r="E182" s="22">
        <v>1</v>
      </c>
    </row>
    <row r="183" spans="1:5" s="1" customFormat="1" ht="24" customHeight="1">
      <c r="A183" s="18"/>
      <c r="B183" s="31"/>
      <c r="C183" s="16">
        <v>97</v>
      </c>
      <c r="D183" s="6" t="s">
        <v>746</v>
      </c>
      <c r="E183" s="22">
        <v>1</v>
      </c>
    </row>
    <row r="184" spans="1:5" s="1" customFormat="1" ht="24" customHeight="1">
      <c r="A184" s="18"/>
      <c r="B184" s="31"/>
      <c r="C184" s="16">
        <v>98</v>
      </c>
      <c r="D184" s="6" t="s">
        <v>747</v>
      </c>
      <c r="E184" s="22">
        <v>1</v>
      </c>
    </row>
    <row r="185" spans="1:5" s="1" customFormat="1" ht="24" customHeight="1">
      <c r="A185" s="18"/>
      <c r="B185" s="31"/>
      <c r="C185" s="16">
        <v>99</v>
      </c>
      <c r="D185" s="6" t="s">
        <v>748</v>
      </c>
      <c r="E185" s="22">
        <v>1</v>
      </c>
    </row>
    <row r="186" spans="1:5" s="1" customFormat="1" ht="24" customHeight="1">
      <c r="A186" s="18"/>
      <c r="B186" s="31"/>
      <c r="C186" s="16">
        <v>100</v>
      </c>
      <c r="D186" s="6" t="s">
        <v>749</v>
      </c>
      <c r="E186" s="22">
        <v>1</v>
      </c>
    </row>
    <row r="187" spans="1:5" s="1" customFormat="1" ht="24" customHeight="1" thickBot="1">
      <c r="A187" s="18"/>
      <c r="B187" s="9"/>
      <c r="C187" s="16"/>
      <c r="D187" s="28" t="s">
        <v>48</v>
      </c>
      <c r="E187" s="29">
        <f>SUM(E182:E186)</f>
        <v>5</v>
      </c>
    </row>
    <row r="188" spans="1:5" s="1" customFormat="1" ht="24" customHeight="1" thickTop="1">
      <c r="A188" s="18"/>
      <c r="B188" s="40"/>
      <c r="C188" s="30">
        <v>36</v>
      </c>
      <c r="D188" s="8" t="s">
        <v>901</v>
      </c>
      <c r="E188" s="22"/>
    </row>
    <row r="189" spans="1:5" s="1" customFormat="1" ht="24" customHeight="1">
      <c r="A189" s="18"/>
      <c r="B189" s="31"/>
      <c r="C189" s="16">
        <v>101</v>
      </c>
      <c r="D189" s="6" t="s">
        <v>750</v>
      </c>
      <c r="E189" s="22">
        <v>1</v>
      </c>
    </row>
    <row r="190" spans="1:5" s="1" customFormat="1" ht="24" customHeight="1" thickBot="1">
      <c r="A190" s="18"/>
      <c r="B190" s="9"/>
      <c r="C190" s="16"/>
      <c r="D190" s="28" t="s">
        <v>48</v>
      </c>
      <c r="E190" s="29">
        <v>1</v>
      </c>
    </row>
    <row r="191" spans="1:5" s="1" customFormat="1" ht="24" customHeight="1" thickTop="1">
      <c r="A191" s="18"/>
      <c r="B191" s="40"/>
      <c r="C191" s="30">
        <v>37</v>
      </c>
      <c r="D191" s="8" t="s">
        <v>1007</v>
      </c>
      <c r="E191" s="22"/>
    </row>
    <row r="192" spans="1:5" s="1" customFormat="1" ht="24" customHeight="1">
      <c r="A192" s="18"/>
      <c r="B192" s="41"/>
      <c r="C192" s="16">
        <v>102</v>
      </c>
      <c r="D192" s="7" t="s">
        <v>1008</v>
      </c>
      <c r="E192" s="22">
        <v>1</v>
      </c>
    </row>
    <row r="193" spans="1:5" s="1" customFormat="1" ht="24" customHeight="1" thickBot="1">
      <c r="A193" s="19"/>
      <c r="B193" s="57"/>
      <c r="C193" s="17"/>
      <c r="D193" s="28" t="s">
        <v>48</v>
      </c>
      <c r="E193" s="29">
        <v>1</v>
      </c>
    </row>
    <row r="194" spans="1:5" s="1" customFormat="1" ht="24" customHeight="1" thickTop="1">
      <c r="A194" s="18">
        <v>11</v>
      </c>
      <c r="B194" s="31" t="s">
        <v>891</v>
      </c>
      <c r="C194" s="30">
        <v>38</v>
      </c>
      <c r="D194" s="8" t="s">
        <v>217</v>
      </c>
      <c r="E194" s="22"/>
    </row>
    <row r="195" spans="1:5" s="1" customFormat="1" ht="24" customHeight="1">
      <c r="A195" s="18"/>
      <c r="B195" s="31"/>
      <c r="C195" s="16">
        <v>103</v>
      </c>
      <c r="D195" s="6" t="s">
        <v>751</v>
      </c>
      <c r="E195" s="22">
        <v>1</v>
      </c>
    </row>
    <row r="196" spans="1:5" s="1" customFormat="1" ht="24" customHeight="1">
      <c r="A196" s="18"/>
      <c r="B196" s="31"/>
      <c r="C196" s="16">
        <v>104</v>
      </c>
      <c r="D196" s="6" t="s">
        <v>752</v>
      </c>
      <c r="E196" s="22">
        <v>1</v>
      </c>
    </row>
    <row r="197" spans="1:5" s="1" customFormat="1" ht="24" customHeight="1">
      <c r="A197" s="18"/>
      <c r="B197" s="41"/>
      <c r="C197" s="16">
        <v>105</v>
      </c>
      <c r="D197" s="6" t="s">
        <v>753</v>
      </c>
      <c r="E197" s="22">
        <v>1</v>
      </c>
    </row>
    <row r="198" spans="1:5" s="1" customFormat="1" ht="24" customHeight="1" thickBot="1">
      <c r="A198" s="18"/>
      <c r="B198" s="9"/>
      <c r="C198" s="16"/>
      <c r="D198" s="28" t="s">
        <v>48</v>
      </c>
      <c r="E198" s="29">
        <v>3</v>
      </c>
    </row>
    <row r="199" spans="1:5" s="1" customFormat="1" ht="24" customHeight="1" thickTop="1">
      <c r="A199" s="18"/>
      <c r="B199" s="40"/>
      <c r="C199" s="30">
        <v>39</v>
      </c>
      <c r="D199" s="8" t="s">
        <v>218</v>
      </c>
      <c r="E199" s="22"/>
    </row>
    <row r="200" spans="1:5" s="1" customFormat="1" ht="24" customHeight="1">
      <c r="A200" s="18"/>
      <c r="B200" s="31"/>
      <c r="C200" s="16">
        <v>106</v>
      </c>
      <c r="D200" s="6" t="s">
        <v>754</v>
      </c>
      <c r="E200" s="22">
        <v>1</v>
      </c>
    </row>
    <row r="201" spans="1:5" s="1" customFormat="1" ht="24" customHeight="1" thickBot="1">
      <c r="A201" s="19"/>
      <c r="B201" s="57"/>
      <c r="C201" s="17"/>
      <c r="D201" s="28" t="s">
        <v>48</v>
      </c>
      <c r="E201" s="29">
        <v>1</v>
      </c>
    </row>
    <row r="202" spans="1:5" s="51" customFormat="1" ht="24" customHeight="1" thickTop="1">
      <c r="A202" s="47"/>
      <c r="B202" s="9"/>
      <c r="C202" s="48"/>
      <c r="D202" s="49"/>
      <c r="E202" s="50"/>
    </row>
    <row r="203" spans="1:5" s="1" customFormat="1" ht="23.25" customHeight="1">
      <c r="A203" s="18">
        <v>12</v>
      </c>
      <c r="B203" s="31" t="s">
        <v>892</v>
      </c>
      <c r="C203" s="30">
        <v>40</v>
      </c>
      <c r="D203" s="8" t="s">
        <v>261</v>
      </c>
      <c r="E203" s="22"/>
    </row>
    <row r="204" spans="1:5" s="1" customFormat="1" ht="23.25" customHeight="1">
      <c r="A204" s="18"/>
      <c r="B204" s="31"/>
      <c r="C204" s="16">
        <v>107</v>
      </c>
      <c r="D204" s="7" t="s">
        <v>755</v>
      </c>
      <c r="E204" s="22">
        <v>1</v>
      </c>
    </row>
    <row r="205" spans="1:5" s="1" customFormat="1" ht="23.25" customHeight="1">
      <c r="A205" s="18"/>
      <c r="B205" s="31"/>
      <c r="C205" s="16">
        <v>108</v>
      </c>
      <c r="D205" s="7" t="s">
        <v>756</v>
      </c>
      <c r="E205" s="22">
        <v>1</v>
      </c>
    </row>
    <row r="206" spans="1:5" s="1" customFormat="1" ht="23.25" customHeight="1" thickBot="1">
      <c r="A206" s="18"/>
      <c r="B206" s="9"/>
      <c r="C206" s="16"/>
      <c r="D206" s="28" t="s">
        <v>48</v>
      </c>
      <c r="E206" s="29">
        <v>2</v>
      </c>
    </row>
    <row r="207" spans="1:5" s="1" customFormat="1" ht="23.25" customHeight="1" thickTop="1">
      <c r="A207" s="18"/>
      <c r="B207" s="40"/>
      <c r="C207" s="30">
        <v>41</v>
      </c>
      <c r="D207" s="8" t="s">
        <v>160</v>
      </c>
      <c r="E207" s="22"/>
    </row>
    <row r="208" spans="1:5" s="1" customFormat="1" ht="23.25" customHeight="1">
      <c r="A208" s="18"/>
      <c r="B208" s="31"/>
      <c r="C208" s="16">
        <v>109</v>
      </c>
      <c r="D208" s="6" t="s">
        <v>757</v>
      </c>
      <c r="E208" s="22">
        <v>1</v>
      </c>
    </row>
    <row r="209" spans="1:5" s="1" customFormat="1" ht="23.25" customHeight="1">
      <c r="A209" s="18"/>
      <c r="B209" s="31"/>
      <c r="C209" s="16">
        <v>110</v>
      </c>
      <c r="D209" s="6" t="s">
        <v>758</v>
      </c>
      <c r="E209" s="22">
        <v>1</v>
      </c>
    </row>
    <row r="210" spans="1:5" s="1" customFormat="1" ht="23.25" customHeight="1" thickBot="1">
      <c r="A210" s="18"/>
      <c r="B210" s="9"/>
      <c r="C210" s="16"/>
      <c r="D210" s="28" t="s">
        <v>48</v>
      </c>
      <c r="E210" s="29">
        <v>2</v>
      </c>
    </row>
    <row r="211" spans="1:5" s="1" customFormat="1" ht="23.25" customHeight="1" thickTop="1">
      <c r="A211" s="18"/>
      <c r="B211" s="40"/>
      <c r="C211" s="30">
        <v>42</v>
      </c>
      <c r="D211" s="8" t="s">
        <v>161</v>
      </c>
      <c r="E211" s="22"/>
    </row>
    <row r="212" spans="1:5" s="1" customFormat="1" ht="23.25" customHeight="1">
      <c r="A212" s="18"/>
      <c r="B212" s="31"/>
      <c r="C212" s="16">
        <v>111</v>
      </c>
      <c r="D212" s="6" t="s">
        <v>759</v>
      </c>
      <c r="E212" s="22">
        <v>1</v>
      </c>
    </row>
    <row r="213" spans="1:5" s="1" customFormat="1" ht="23.25" customHeight="1">
      <c r="A213" s="18"/>
      <c r="B213" s="31"/>
      <c r="C213" s="16">
        <v>112</v>
      </c>
      <c r="D213" s="6" t="s">
        <v>760</v>
      </c>
      <c r="E213" s="22">
        <v>1</v>
      </c>
    </row>
    <row r="214" spans="1:5" s="1" customFormat="1" ht="23.25" customHeight="1">
      <c r="A214" s="18"/>
      <c r="B214" s="31"/>
      <c r="C214" s="16">
        <v>113</v>
      </c>
      <c r="D214" s="6" t="s">
        <v>761</v>
      </c>
      <c r="E214" s="22">
        <v>1</v>
      </c>
    </row>
    <row r="215" spans="1:5" s="1" customFormat="1" ht="23.25" customHeight="1">
      <c r="A215" s="18"/>
      <c r="B215" s="31"/>
      <c r="C215" s="16">
        <v>114</v>
      </c>
      <c r="D215" s="6" t="s">
        <v>762</v>
      </c>
      <c r="E215" s="22">
        <v>1</v>
      </c>
    </row>
    <row r="216" spans="1:5" s="1" customFormat="1" ht="23.25" customHeight="1">
      <c r="A216" s="18"/>
      <c r="B216" s="31"/>
      <c r="C216" s="16">
        <v>115</v>
      </c>
      <c r="D216" s="6" t="s">
        <v>763</v>
      </c>
      <c r="E216" s="22">
        <v>1</v>
      </c>
    </row>
    <row r="217" spans="1:5" s="1" customFormat="1" ht="23.25" customHeight="1" thickBot="1">
      <c r="A217" s="18"/>
      <c r="B217" s="9"/>
      <c r="C217" s="16"/>
      <c r="D217" s="28" t="s">
        <v>48</v>
      </c>
      <c r="E217" s="29">
        <v>5</v>
      </c>
    </row>
    <row r="218" spans="1:5" s="1" customFormat="1" ht="23.25" customHeight="1" thickTop="1">
      <c r="A218" s="18"/>
      <c r="B218" s="40"/>
      <c r="C218" s="30">
        <v>43</v>
      </c>
      <c r="D218" s="8" t="s">
        <v>253</v>
      </c>
      <c r="E218" s="22"/>
    </row>
    <row r="219" spans="1:5" s="1" customFormat="1" ht="23.25" customHeight="1">
      <c r="A219" s="18"/>
      <c r="B219" s="31"/>
      <c r="C219" s="16">
        <v>116</v>
      </c>
      <c r="D219" s="7" t="s">
        <v>764</v>
      </c>
      <c r="E219" s="22">
        <v>1</v>
      </c>
    </row>
    <row r="220" spans="1:5" s="1" customFormat="1" ht="23.25" customHeight="1" thickBot="1">
      <c r="A220" s="18"/>
      <c r="B220" s="9"/>
      <c r="C220" s="16"/>
      <c r="D220" s="28" t="s">
        <v>48</v>
      </c>
      <c r="E220" s="29">
        <v>1</v>
      </c>
    </row>
    <row r="221" spans="1:5" s="1" customFormat="1" ht="23.25" customHeight="1" thickTop="1">
      <c r="A221" s="18"/>
      <c r="B221" s="40"/>
      <c r="C221" s="30">
        <v>44</v>
      </c>
      <c r="D221" s="8" t="s">
        <v>1009</v>
      </c>
      <c r="E221" s="22"/>
    </row>
    <row r="222" spans="1:5" s="1" customFormat="1" ht="23.25" customHeight="1">
      <c r="A222" s="18"/>
      <c r="B222" s="31"/>
      <c r="C222" s="16">
        <v>117</v>
      </c>
      <c r="D222" s="7" t="s">
        <v>1010</v>
      </c>
      <c r="E222" s="22">
        <v>1</v>
      </c>
    </row>
    <row r="223" spans="1:5" s="1" customFormat="1" ht="23.25" customHeight="1" thickBot="1">
      <c r="A223" s="18"/>
      <c r="B223" s="9"/>
      <c r="C223" s="16"/>
      <c r="D223" s="28" t="s">
        <v>48</v>
      </c>
      <c r="E223" s="29">
        <v>1</v>
      </c>
    </row>
    <row r="224" spans="1:5" s="1" customFormat="1" ht="23.25" customHeight="1" thickTop="1">
      <c r="A224" s="18"/>
      <c r="B224" s="40"/>
      <c r="C224" s="30">
        <v>45</v>
      </c>
      <c r="D224" s="8" t="s">
        <v>254</v>
      </c>
      <c r="E224" s="22"/>
    </row>
    <row r="225" spans="1:5" s="1" customFormat="1" ht="23.25" customHeight="1">
      <c r="A225" s="18"/>
      <c r="B225" s="31"/>
      <c r="C225" s="16">
        <v>118</v>
      </c>
      <c r="D225" s="7" t="s">
        <v>765</v>
      </c>
      <c r="E225" s="22">
        <v>1</v>
      </c>
    </row>
    <row r="226" spans="1:5" s="1" customFormat="1" ht="23.25" customHeight="1" thickBot="1">
      <c r="A226" s="18"/>
      <c r="B226" s="9"/>
      <c r="C226" s="16"/>
      <c r="D226" s="28" t="s">
        <v>48</v>
      </c>
      <c r="E226" s="29">
        <v>1</v>
      </c>
    </row>
    <row r="227" spans="1:5" s="1" customFormat="1" ht="23.25" customHeight="1" thickTop="1">
      <c r="A227" s="18"/>
      <c r="B227" s="40"/>
      <c r="C227" s="30">
        <v>46</v>
      </c>
      <c r="D227" s="8" t="s">
        <v>255</v>
      </c>
      <c r="E227" s="22"/>
    </row>
    <row r="228" spans="1:5" s="1" customFormat="1" ht="23.25" customHeight="1">
      <c r="A228" s="18"/>
      <c r="B228" s="31"/>
      <c r="C228" s="16">
        <v>119</v>
      </c>
      <c r="D228" s="7" t="s">
        <v>766</v>
      </c>
      <c r="E228" s="22">
        <v>1</v>
      </c>
    </row>
    <row r="229" spans="1:5" s="1" customFormat="1" ht="23.25" customHeight="1" thickBot="1">
      <c r="A229" s="18"/>
      <c r="B229" s="9"/>
      <c r="C229" s="16"/>
      <c r="D229" s="28" t="s">
        <v>48</v>
      </c>
      <c r="E229" s="29">
        <v>1</v>
      </c>
    </row>
    <row r="230" spans="1:5" s="1" customFormat="1" ht="23.25" customHeight="1" thickTop="1">
      <c r="A230" s="18"/>
      <c r="B230" s="40"/>
      <c r="C230" s="30">
        <v>47</v>
      </c>
      <c r="D230" s="8" t="s">
        <v>1011</v>
      </c>
      <c r="E230" s="22"/>
    </row>
    <row r="231" spans="1:5" s="1" customFormat="1" ht="23.25" customHeight="1">
      <c r="A231" s="18"/>
      <c r="B231" s="31"/>
      <c r="C231" s="16">
        <v>120</v>
      </c>
      <c r="D231" s="7" t="s">
        <v>1</v>
      </c>
      <c r="E231" s="22">
        <v>1</v>
      </c>
    </row>
    <row r="232" spans="1:5" s="1" customFormat="1" ht="23.25" customHeight="1" thickBot="1">
      <c r="A232" s="18"/>
      <c r="B232" s="9"/>
      <c r="C232" s="16"/>
      <c r="D232" s="28" t="s">
        <v>48</v>
      </c>
      <c r="E232" s="29">
        <v>1</v>
      </c>
    </row>
    <row r="233" spans="1:5" s="1" customFormat="1" ht="23.25" customHeight="1" thickTop="1">
      <c r="A233" s="18"/>
      <c r="B233" s="40"/>
      <c r="C233" s="30">
        <v>48</v>
      </c>
      <c r="D233" s="8" t="s">
        <v>0</v>
      </c>
      <c r="E233" s="22"/>
    </row>
    <row r="234" spans="1:5" s="1" customFormat="1" ht="23.25" customHeight="1">
      <c r="A234" s="18"/>
      <c r="B234" s="31"/>
      <c r="C234" s="16">
        <v>121</v>
      </c>
      <c r="D234" s="7" t="s">
        <v>2</v>
      </c>
      <c r="E234" s="22">
        <v>1</v>
      </c>
    </row>
    <row r="235" spans="1:5" s="1" customFormat="1" ht="23.25" customHeight="1" thickBot="1">
      <c r="A235" s="19"/>
      <c r="B235" s="57"/>
      <c r="C235" s="17"/>
      <c r="D235" s="28" t="s">
        <v>48</v>
      </c>
      <c r="E235" s="29">
        <v>1</v>
      </c>
    </row>
    <row r="236" spans="1:5" s="51" customFormat="1" ht="23.25" customHeight="1" thickTop="1">
      <c r="A236" s="47"/>
      <c r="B236" s="9"/>
      <c r="C236" s="48"/>
      <c r="D236" s="49"/>
      <c r="E236" s="50"/>
    </row>
    <row r="237" spans="1:5" s="1" customFormat="1" ht="24" customHeight="1">
      <c r="A237" s="18">
        <v>13</v>
      </c>
      <c r="B237" s="31" t="s">
        <v>893</v>
      </c>
      <c r="C237" s="30">
        <v>49</v>
      </c>
      <c r="D237" s="8" t="s">
        <v>162</v>
      </c>
      <c r="E237" s="22"/>
    </row>
    <row r="238" spans="1:5" s="1" customFormat="1" ht="24" customHeight="1">
      <c r="A238" s="18"/>
      <c r="B238" s="31"/>
      <c r="C238" s="16">
        <v>122</v>
      </c>
      <c r="D238" s="6" t="s">
        <v>767</v>
      </c>
      <c r="E238" s="22">
        <v>1</v>
      </c>
    </row>
    <row r="239" spans="1:5" s="1" customFormat="1" ht="24" customHeight="1">
      <c r="A239" s="18"/>
      <c r="B239" s="31"/>
      <c r="C239" s="16">
        <v>123</v>
      </c>
      <c r="D239" s="6" t="s">
        <v>768</v>
      </c>
      <c r="E239" s="22">
        <v>1</v>
      </c>
    </row>
    <row r="240" spans="1:5" s="1" customFormat="1" ht="24" customHeight="1">
      <c r="A240" s="18"/>
      <c r="B240" s="31"/>
      <c r="C240" s="16">
        <v>124</v>
      </c>
      <c r="D240" s="6" t="s">
        <v>769</v>
      </c>
      <c r="E240" s="22">
        <v>1</v>
      </c>
    </row>
    <row r="241" spans="1:5" s="1" customFormat="1" ht="24" customHeight="1" thickBot="1">
      <c r="A241" s="18"/>
      <c r="B241" s="9"/>
      <c r="C241" s="16"/>
      <c r="D241" s="28" t="s">
        <v>48</v>
      </c>
      <c r="E241" s="29">
        <v>3</v>
      </c>
    </row>
    <row r="242" spans="1:5" s="1" customFormat="1" ht="24" customHeight="1" thickTop="1">
      <c r="A242" s="18"/>
      <c r="B242" s="40"/>
      <c r="C242" s="30">
        <v>50</v>
      </c>
      <c r="D242" s="8" t="s">
        <v>76</v>
      </c>
      <c r="E242" s="22"/>
    </row>
    <row r="243" spans="1:5" s="1" customFormat="1" ht="24" customHeight="1">
      <c r="A243" s="18"/>
      <c r="B243" s="31"/>
      <c r="C243" s="16">
        <v>125</v>
      </c>
      <c r="D243" s="6" t="s">
        <v>770</v>
      </c>
      <c r="E243" s="22">
        <v>1</v>
      </c>
    </row>
    <row r="244" spans="1:5" s="1" customFormat="1" ht="24" customHeight="1">
      <c r="A244" s="18"/>
      <c r="B244" s="31"/>
      <c r="C244" s="16">
        <v>126</v>
      </c>
      <c r="D244" s="6" t="s">
        <v>771</v>
      </c>
      <c r="E244" s="22">
        <v>1</v>
      </c>
    </row>
    <row r="245" spans="1:5" s="1" customFormat="1" ht="24" customHeight="1">
      <c r="A245" s="18"/>
      <c r="B245" s="31"/>
      <c r="C245" s="16">
        <v>127</v>
      </c>
      <c r="D245" s="6" t="s">
        <v>772</v>
      </c>
      <c r="E245" s="22">
        <v>1</v>
      </c>
    </row>
    <row r="246" spans="1:5" s="1" customFormat="1" ht="24" customHeight="1">
      <c r="A246" s="18"/>
      <c r="B246" s="31"/>
      <c r="C246" s="16">
        <v>128</v>
      </c>
      <c r="D246" s="6" t="s">
        <v>773</v>
      </c>
      <c r="E246" s="22">
        <v>1</v>
      </c>
    </row>
    <row r="247" spans="1:5" s="1" customFormat="1" ht="24" customHeight="1" thickBot="1">
      <c r="A247" s="19"/>
      <c r="B247" s="57"/>
      <c r="C247" s="17"/>
      <c r="D247" s="28" t="s">
        <v>48</v>
      </c>
      <c r="E247" s="29">
        <v>4</v>
      </c>
    </row>
    <row r="248" spans="1:5" s="1" customFormat="1" ht="24" customHeight="1" thickTop="1">
      <c r="A248" s="18">
        <v>14</v>
      </c>
      <c r="B248" s="31" t="s">
        <v>894</v>
      </c>
      <c r="C248" s="30">
        <v>51</v>
      </c>
      <c r="D248" s="8" t="s">
        <v>336</v>
      </c>
      <c r="E248" s="22"/>
    </row>
    <row r="249" spans="1:5" s="1" customFormat="1" ht="24" customHeight="1">
      <c r="A249" s="18"/>
      <c r="B249" s="31"/>
      <c r="C249" s="16">
        <v>129</v>
      </c>
      <c r="D249" s="6" t="s">
        <v>774</v>
      </c>
      <c r="E249" s="22">
        <v>1</v>
      </c>
    </row>
    <row r="250" spans="1:5" s="1" customFormat="1" ht="24" customHeight="1">
      <c r="A250" s="18"/>
      <c r="B250" s="31"/>
      <c r="C250" s="16">
        <v>130</v>
      </c>
      <c r="D250" s="6" t="s">
        <v>775</v>
      </c>
      <c r="E250" s="22">
        <v>1</v>
      </c>
    </row>
    <row r="251" spans="1:5" s="1" customFormat="1" ht="24" customHeight="1">
      <c r="A251" s="18"/>
      <c r="B251" s="41"/>
      <c r="C251" s="16">
        <v>131</v>
      </c>
      <c r="D251" s="6" t="s">
        <v>776</v>
      </c>
      <c r="E251" s="22">
        <v>1</v>
      </c>
    </row>
    <row r="252" spans="1:5" s="1" customFormat="1" ht="24" customHeight="1">
      <c r="A252" s="18"/>
      <c r="B252" s="31"/>
      <c r="C252" s="16">
        <v>132</v>
      </c>
      <c r="D252" s="6" t="s">
        <v>777</v>
      </c>
      <c r="E252" s="22">
        <v>1</v>
      </c>
    </row>
    <row r="253" spans="1:5" s="1" customFormat="1" ht="24" customHeight="1" thickBot="1">
      <c r="A253" s="18"/>
      <c r="B253" s="9"/>
      <c r="C253" s="16"/>
      <c r="D253" s="28" t="s">
        <v>48</v>
      </c>
      <c r="E253" s="29">
        <v>4</v>
      </c>
    </row>
    <row r="254" spans="1:5" s="1" customFormat="1" ht="24" customHeight="1" thickTop="1">
      <c r="A254" s="18"/>
      <c r="B254" s="40"/>
      <c r="C254" s="30">
        <v>52</v>
      </c>
      <c r="D254" s="8" t="s">
        <v>256</v>
      </c>
      <c r="E254" s="22"/>
    </row>
    <row r="255" spans="1:5" s="1" customFormat="1" ht="24" customHeight="1">
      <c r="A255" s="18"/>
      <c r="B255" s="31"/>
      <c r="C255" s="16">
        <v>133</v>
      </c>
      <c r="D255" s="7" t="s">
        <v>3</v>
      </c>
      <c r="E255" s="22">
        <v>1</v>
      </c>
    </row>
    <row r="256" spans="1:5" s="1" customFormat="1" ht="24" customHeight="1">
      <c r="A256" s="18"/>
      <c r="B256" s="31"/>
      <c r="C256" s="16">
        <v>134</v>
      </c>
      <c r="D256" s="7" t="s">
        <v>4</v>
      </c>
      <c r="E256" s="22">
        <v>1</v>
      </c>
    </row>
    <row r="257" spans="1:5" s="1" customFormat="1" ht="24" customHeight="1" thickBot="1">
      <c r="A257" s="18"/>
      <c r="B257" s="9"/>
      <c r="C257" s="16"/>
      <c r="D257" s="28" t="s">
        <v>48</v>
      </c>
      <c r="E257" s="29">
        <v>2</v>
      </c>
    </row>
    <row r="258" spans="1:5" s="1" customFormat="1" ht="24" customHeight="1" thickTop="1">
      <c r="A258" s="18"/>
      <c r="B258" s="40"/>
      <c r="C258" s="80">
        <v>53</v>
      </c>
      <c r="D258" s="8" t="s">
        <v>163</v>
      </c>
      <c r="E258" s="22"/>
    </row>
    <row r="259" spans="1:5" s="1" customFormat="1" ht="24" customHeight="1">
      <c r="A259" s="18"/>
      <c r="B259" s="31"/>
      <c r="C259" s="16">
        <v>135</v>
      </c>
      <c r="D259" s="6" t="s">
        <v>778</v>
      </c>
      <c r="E259" s="22">
        <v>1</v>
      </c>
    </row>
    <row r="260" spans="1:5" s="1" customFormat="1" ht="24" customHeight="1">
      <c r="A260" s="18"/>
      <c r="B260" s="31"/>
      <c r="C260" s="16">
        <v>136</v>
      </c>
      <c r="D260" s="6" t="s">
        <v>779</v>
      </c>
      <c r="E260" s="22">
        <v>1</v>
      </c>
    </row>
    <row r="261" spans="1:5" s="1" customFormat="1" ht="24" customHeight="1">
      <c r="A261" s="18"/>
      <c r="B261" s="31"/>
      <c r="C261" s="16">
        <v>137</v>
      </c>
      <c r="D261" s="6" t="s">
        <v>780</v>
      </c>
      <c r="E261" s="22">
        <v>1</v>
      </c>
    </row>
    <row r="262" spans="1:5" s="1" customFormat="1" ht="24" customHeight="1">
      <c r="A262" s="18"/>
      <c r="B262" s="31"/>
      <c r="C262" s="16">
        <v>138</v>
      </c>
      <c r="D262" s="6" t="s">
        <v>781</v>
      </c>
      <c r="E262" s="22">
        <v>1</v>
      </c>
    </row>
    <row r="263" spans="1:5" s="1" customFormat="1" ht="24" customHeight="1">
      <c r="A263" s="18"/>
      <c r="B263" s="31"/>
      <c r="C263" s="16">
        <v>139</v>
      </c>
      <c r="D263" s="6" t="s">
        <v>782</v>
      </c>
      <c r="E263" s="22">
        <v>1</v>
      </c>
    </row>
    <row r="264" spans="1:5" s="1" customFormat="1" ht="24" customHeight="1" thickBot="1">
      <c r="A264" s="18"/>
      <c r="B264" s="9"/>
      <c r="C264" s="16"/>
      <c r="D264" s="28" t="s">
        <v>48</v>
      </c>
      <c r="E264" s="29">
        <v>5</v>
      </c>
    </row>
    <row r="265" spans="1:5" s="1" customFormat="1" ht="24" customHeight="1" thickTop="1">
      <c r="A265" s="18"/>
      <c r="B265" s="40"/>
      <c r="C265" s="30">
        <v>54</v>
      </c>
      <c r="D265" s="8" t="s">
        <v>159</v>
      </c>
      <c r="E265" s="22"/>
    </row>
    <row r="266" spans="1:5" s="1" customFormat="1" ht="24" customHeight="1">
      <c r="A266" s="18"/>
      <c r="B266" s="31"/>
      <c r="C266" s="16">
        <v>140</v>
      </c>
      <c r="D266" s="6" t="s">
        <v>783</v>
      </c>
      <c r="E266" s="22">
        <v>1</v>
      </c>
    </row>
    <row r="267" spans="1:5" s="1" customFormat="1" ht="24" customHeight="1" thickBot="1">
      <c r="A267" s="19"/>
      <c r="B267" s="57"/>
      <c r="C267" s="17"/>
      <c r="D267" s="28" t="s">
        <v>48</v>
      </c>
      <c r="E267" s="29">
        <v>1</v>
      </c>
    </row>
    <row r="268" spans="1:5" s="51" customFormat="1" ht="24" customHeight="1" thickTop="1">
      <c r="A268" s="47"/>
      <c r="B268" s="9"/>
      <c r="C268" s="48"/>
      <c r="D268" s="49"/>
      <c r="E268" s="50"/>
    </row>
    <row r="269" spans="1:5" s="51" customFormat="1" ht="24" customHeight="1">
      <c r="A269" s="47"/>
      <c r="B269" s="9"/>
      <c r="C269" s="48"/>
      <c r="D269" s="49"/>
      <c r="E269" s="50"/>
    </row>
    <row r="270" spans="1:5" s="1" customFormat="1" ht="24" customHeight="1">
      <c r="A270" s="15">
        <v>15</v>
      </c>
      <c r="B270" s="32" t="s">
        <v>895</v>
      </c>
      <c r="C270" s="61">
        <v>55</v>
      </c>
      <c r="D270" s="13" t="s">
        <v>158</v>
      </c>
      <c r="E270" s="21"/>
    </row>
    <row r="271" spans="1:5" s="1" customFormat="1" ht="24" customHeight="1">
      <c r="A271" s="18"/>
      <c r="B271" s="31"/>
      <c r="C271" s="16">
        <v>141</v>
      </c>
      <c r="D271" s="6" t="s">
        <v>784</v>
      </c>
      <c r="E271" s="22">
        <v>1</v>
      </c>
    </row>
    <row r="272" spans="1:5" s="1" customFormat="1" ht="24" customHeight="1">
      <c r="A272" s="18"/>
      <c r="B272" s="31"/>
      <c r="C272" s="16">
        <v>142</v>
      </c>
      <c r="D272" s="6" t="s">
        <v>785</v>
      </c>
      <c r="E272" s="22">
        <v>1</v>
      </c>
    </row>
    <row r="273" spans="1:5" s="1" customFormat="1" ht="24" customHeight="1">
      <c r="A273" s="18"/>
      <c r="B273" s="31"/>
      <c r="C273" s="16">
        <v>143</v>
      </c>
      <c r="D273" s="6" t="s">
        <v>786</v>
      </c>
      <c r="E273" s="22">
        <v>1</v>
      </c>
    </row>
    <row r="274" spans="1:5" s="1" customFormat="1" ht="24" customHeight="1" thickBot="1">
      <c r="A274" s="18"/>
      <c r="B274" s="9"/>
      <c r="C274" s="16"/>
      <c r="D274" s="28" t="s">
        <v>48</v>
      </c>
      <c r="E274" s="29">
        <v>3</v>
      </c>
    </row>
    <row r="275" spans="1:5" s="1" customFormat="1" ht="24" customHeight="1" thickTop="1">
      <c r="A275" s="18"/>
      <c r="B275" s="40"/>
      <c r="C275" s="30">
        <v>56</v>
      </c>
      <c r="D275" s="8" t="s">
        <v>62</v>
      </c>
      <c r="E275" s="22"/>
    </row>
    <row r="276" spans="1:5" s="1" customFormat="1" ht="24" customHeight="1">
      <c r="A276" s="18"/>
      <c r="B276" s="41"/>
      <c r="C276" s="16">
        <v>144</v>
      </c>
      <c r="D276" s="7" t="s">
        <v>63</v>
      </c>
      <c r="E276" s="22">
        <v>1</v>
      </c>
    </row>
    <row r="277" spans="1:5" s="1" customFormat="1" ht="24" customHeight="1" thickBot="1">
      <c r="A277" s="19"/>
      <c r="B277" s="57"/>
      <c r="C277" s="17"/>
      <c r="D277" s="28" t="s">
        <v>48</v>
      </c>
      <c r="E277" s="29">
        <v>1</v>
      </c>
    </row>
    <row r="278" spans="1:5" s="1" customFormat="1" ht="24" customHeight="1" thickTop="1">
      <c r="A278" s="18">
        <v>16</v>
      </c>
      <c r="B278" s="31" t="s">
        <v>896</v>
      </c>
      <c r="C278" s="30">
        <v>57</v>
      </c>
      <c r="D278" s="8" t="s">
        <v>157</v>
      </c>
      <c r="E278" s="22"/>
    </row>
    <row r="279" spans="1:5" s="1" customFormat="1" ht="24" customHeight="1">
      <c r="A279" s="18"/>
      <c r="B279" s="31"/>
      <c r="C279" s="16">
        <v>145</v>
      </c>
      <c r="D279" s="6" t="s">
        <v>787</v>
      </c>
      <c r="E279" s="22">
        <v>1</v>
      </c>
    </row>
    <row r="280" spans="1:5" s="1" customFormat="1" ht="24" customHeight="1">
      <c r="A280" s="18"/>
      <c r="B280" s="31"/>
      <c r="C280" s="16">
        <v>146</v>
      </c>
      <c r="D280" s="6" t="s">
        <v>788</v>
      </c>
      <c r="E280" s="22">
        <v>1</v>
      </c>
    </row>
    <row r="281" spans="1:5" s="1" customFormat="1" ht="24" customHeight="1">
      <c r="A281" s="18"/>
      <c r="B281" s="41"/>
      <c r="C281" s="16">
        <v>147</v>
      </c>
      <c r="D281" s="6" t="s">
        <v>789</v>
      </c>
      <c r="E281" s="22">
        <v>1</v>
      </c>
    </row>
    <row r="282" spans="1:5" s="1" customFormat="1" ht="24" customHeight="1" thickBot="1">
      <c r="A282" s="19"/>
      <c r="B282" s="57"/>
      <c r="C282" s="17"/>
      <c r="D282" s="28" t="s">
        <v>48</v>
      </c>
      <c r="E282" s="29">
        <v>3</v>
      </c>
    </row>
    <row r="283" spans="1:5" s="1" customFormat="1" ht="24" customHeight="1" thickTop="1">
      <c r="A283" s="18">
        <v>17</v>
      </c>
      <c r="B283" s="31" t="s">
        <v>897</v>
      </c>
      <c r="C283" s="30">
        <v>58</v>
      </c>
      <c r="D283" s="8" t="s">
        <v>107</v>
      </c>
      <c r="E283" s="22"/>
    </row>
    <row r="284" spans="1:5" s="1" customFormat="1" ht="24" customHeight="1">
      <c r="A284" s="18"/>
      <c r="B284" s="41"/>
      <c r="C284" s="16">
        <v>148</v>
      </c>
      <c r="D284" s="6" t="s">
        <v>790</v>
      </c>
      <c r="E284" s="22">
        <v>1</v>
      </c>
    </row>
    <row r="285" spans="1:5" s="1" customFormat="1" ht="24" customHeight="1" thickBot="1">
      <c r="A285" s="19"/>
      <c r="B285" s="57"/>
      <c r="C285" s="17"/>
      <c r="D285" s="28" t="s">
        <v>48</v>
      </c>
      <c r="E285" s="29">
        <v>1</v>
      </c>
    </row>
    <row r="286" spans="1:5" s="1" customFormat="1" ht="24" customHeight="1" thickTop="1">
      <c r="A286" s="18">
        <v>18</v>
      </c>
      <c r="B286" s="31" t="s">
        <v>898</v>
      </c>
      <c r="C286" s="30">
        <v>59</v>
      </c>
      <c r="D286" s="8" t="s">
        <v>108</v>
      </c>
      <c r="E286" s="22"/>
    </row>
    <row r="287" spans="1:5" s="1" customFormat="1" ht="24" customHeight="1">
      <c r="A287" s="18"/>
      <c r="B287" s="41"/>
      <c r="C287" s="16">
        <v>149</v>
      </c>
      <c r="D287" s="6" t="s">
        <v>791</v>
      </c>
      <c r="E287" s="22">
        <v>1</v>
      </c>
    </row>
    <row r="288" spans="1:5" s="1" customFormat="1" ht="24" customHeight="1">
      <c r="A288" s="18"/>
      <c r="B288" s="41"/>
      <c r="C288" s="16">
        <v>150</v>
      </c>
      <c r="D288" s="6" t="s">
        <v>792</v>
      </c>
      <c r="E288" s="22">
        <v>1</v>
      </c>
    </row>
    <row r="289" spans="1:5" s="1" customFormat="1" ht="24" customHeight="1">
      <c r="A289" s="18"/>
      <c r="B289" s="41"/>
      <c r="C289" s="16">
        <v>151</v>
      </c>
      <c r="D289" s="6" t="s">
        <v>793</v>
      </c>
      <c r="E289" s="22">
        <v>1</v>
      </c>
    </row>
    <row r="290" spans="1:5" s="1" customFormat="1" ht="24" customHeight="1" thickBot="1">
      <c r="A290" s="18"/>
      <c r="B290" s="9"/>
      <c r="C290" s="16"/>
      <c r="D290" s="28" t="s">
        <v>48</v>
      </c>
      <c r="E290" s="29">
        <v>3</v>
      </c>
    </row>
    <row r="291" spans="1:5" s="1" customFormat="1" ht="24" customHeight="1" thickTop="1">
      <c r="A291" s="18"/>
      <c r="B291" s="40"/>
      <c r="C291" s="30">
        <v>60</v>
      </c>
      <c r="D291" s="8" t="s">
        <v>109</v>
      </c>
      <c r="E291" s="22"/>
    </row>
    <row r="292" spans="1:5" s="1" customFormat="1" ht="24" customHeight="1">
      <c r="A292" s="18"/>
      <c r="B292" s="31"/>
      <c r="C292" s="16">
        <v>152</v>
      </c>
      <c r="D292" s="6" t="s">
        <v>794</v>
      </c>
      <c r="E292" s="22">
        <v>1</v>
      </c>
    </row>
    <row r="293" spans="1:5" s="1" customFormat="1" ht="24" customHeight="1">
      <c r="A293" s="18"/>
      <c r="B293" s="31"/>
      <c r="C293" s="16">
        <v>153</v>
      </c>
      <c r="D293" s="6" t="s">
        <v>795</v>
      </c>
      <c r="E293" s="22">
        <v>1</v>
      </c>
    </row>
    <row r="294" spans="1:5" s="1" customFormat="1" ht="24" customHeight="1">
      <c r="A294" s="18"/>
      <c r="B294" s="31"/>
      <c r="C294" s="16">
        <v>154</v>
      </c>
      <c r="D294" s="6" t="s">
        <v>796</v>
      </c>
      <c r="E294" s="22">
        <v>1</v>
      </c>
    </row>
    <row r="295" spans="1:5" s="1" customFormat="1" ht="24" customHeight="1">
      <c r="A295" s="18"/>
      <c r="B295" s="31"/>
      <c r="C295" s="16">
        <v>155</v>
      </c>
      <c r="D295" s="6" t="s">
        <v>797</v>
      </c>
      <c r="E295" s="22">
        <v>1</v>
      </c>
    </row>
    <row r="296" spans="1:5" s="1" customFormat="1" ht="24" customHeight="1">
      <c r="A296" s="18"/>
      <c r="B296" s="31"/>
      <c r="C296" s="16">
        <v>156</v>
      </c>
      <c r="D296" s="6" t="s">
        <v>798</v>
      </c>
      <c r="E296" s="22">
        <v>1</v>
      </c>
    </row>
    <row r="297" spans="1:5" s="1" customFormat="1" ht="24" customHeight="1">
      <c r="A297" s="18"/>
      <c r="B297" s="31"/>
      <c r="C297" s="16">
        <v>157</v>
      </c>
      <c r="D297" s="6" t="s">
        <v>799</v>
      </c>
      <c r="E297" s="22">
        <v>1</v>
      </c>
    </row>
    <row r="298" spans="1:5" s="1" customFormat="1" ht="24" customHeight="1" thickBot="1">
      <c r="A298" s="19"/>
      <c r="B298" s="57"/>
      <c r="C298" s="17"/>
      <c r="D298" s="28" t="s">
        <v>48</v>
      </c>
      <c r="E298" s="29">
        <f>SUM(E292:E297)</f>
        <v>6</v>
      </c>
    </row>
    <row r="299" spans="1:5" s="1" customFormat="1" ht="24" customHeight="1" thickTop="1">
      <c r="A299" s="18">
        <v>19</v>
      </c>
      <c r="B299" s="31" t="s">
        <v>899</v>
      </c>
      <c r="C299" s="30">
        <v>61</v>
      </c>
      <c r="D299" s="8" t="s">
        <v>106</v>
      </c>
      <c r="E299" s="22"/>
    </row>
    <row r="300" spans="1:5" s="1" customFormat="1" ht="24" customHeight="1">
      <c r="A300" s="18"/>
      <c r="B300" s="31"/>
      <c r="C300" s="16">
        <v>158</v>
      </c>
      <c r="D300" s="6" t="s">
        <v>800</v>
      </c>
      <c r="E300" s="22">
        <v>1</v>
      </c>
    </row>
    <row r="301" spans="1:5" s="1" customFormat="1" ht="24" customHeight="1">
      <c r="A301" s="18"/>
      <c r="B301" s="31"/>
      <c r="C301" s="16">
        <v>159</v>
      </c>
      <c r="D301" s="6" t="s">
        <v>801</v>
      </c>
      <c r="E301" s="22">
        <v>1</v>
      </c>
    </row>
    <row r="302" spans="1:5" s="51" customFormat="1" ht="24" customHeight="1">
      <c r="A302" s="47"/>
      <c r="B302" s="9"/>
      <c r="C302" s="48"/>
      <c r="D302" s="92"/>
      <c r="E302" s="93"/>
    </row>
    <row r="303" spans="1:5" s="1" customFormat="1" ht="24" customHeight="1">
      <c r="A303" s="18"/>
      <c r="B303" s="31"/>
      <c r="C303" s="16"/>
      <c r="D303" s="83" t="s">
        <v>35</v>
      </c>
      <c r="E303" s="22"/>
    </row>
    <row r="304" spans="1:5" s="1" customFormat="1" ht="24" customHeight="1">
      <c r="A304" s="18"/>
      <c r="B304" s="31"/>
      <c r="C304" s="16">
        <v>160</v>
      </c>
      <c r="D304" s="6" t="s">
        <v>802</v>
      </c>
      <c r="E304" s="22">
        <v>1</v>
      </c>
    </row>
    <row r="305" spans="1:5" s="1" customFormat="1" ht="24" customHeight="1">
      <c r="A305" s="18"/>
      <c r="B305" s="31"/>
      <c r="C305" s="16">
        <v>161</v>
      </c>
      <c r="D305" s="6" t="s">
        <v>803</v>
      </c>
      <c r="E305" s="22">
        <v>1</v>
      </c>
    </row>
    <row r="306" spans="1:5" s="1" customFormat="1" ht="24" customHeight="1">
      <c r="A306" s="18"/>
      <c r="B306" s="31"/>
      <c r="C306" s="16">
        <v>162</v>
      </c>
      <c r="D306" s="6" t="s">
        <v>804</v>
      </c>
      <c r="E306" s="22">
        <v>1</v>
      </c>
    </row>
    <row r="307" spans="1:5" s="1" customFormat="1" ht="24" customHeight="1">
      <c r="A307" s="18"/>
      <c r="B307" s="31"/>
      <c r="C307" s="16">
        <v>163</v>
      </c>
      <c r="D307" s="6" t="s">
        <v>805</v>
      </c>
      <c r="E307" s="22">
        <v>1</v>
      </c>
    </row>
    <row r="308" spans="1:5" s="1" customFormat="1" ht="24" customHeight="1">
      <c r="A308" s="18"/>
      <c r="B308" s="31"/>
      <c r="C308" s="16">
        <v>164</v>
      </c>
      <c r="D308" s="6" t="s">
        <v>806</v>
      </c>
      <c r="E308" s="22">
        <v>1</v>
      </c>
    </row>
    <row r="309" spans="1:5" s="1" customFormat="1" ht="24" customHeight="1">
      <c r="A309" s="18"/>
      <c r="B309" s="31"/>
      <c r="C309" s="16">
        <v>165</v>
      </c>
      <c r="D309" s="6" t="s">
        <v>807</v>
      </c>
      <c r="E309" s="22">
        <v>1</v>
      </c>
    </row>
    <row r="310" spans="1:5" s="1" customFormat="1" ht="24" customHeight="1">
      <c r="A310" s="18"/>
      <c r="B310" s="31"/>
      <c r="C310" s="16">
        <v>166</v>
      </c>
      <c r="D310" s="6" t="s">
        <v>808</v>
      </c>
      <c r="E310" s="22">
        <v>1</v>
      </c>
    </row>
    <row r="311" spans="1:5" s="1" customFormat="1" ht="24" customHeight="1" thickBot="1">
      <c r="A311" s="18"/>
      <c r="B311" s="9"/>
      <c r="C311" s="16"/>
      <c r="D311" s="28" t="s">
        <v>48</v>
      </c>
      <c r="E311" s="29">
        <f>SUM(E300:E310)</f>
        <v>9</v>
      </c>
    </row>
    <row r="312" spans="1:5" s="1" customFormat="1" ht="24" customHeight="1" thickTop="1">
      <c r="A312" s="18"/>
      <c r="B312" s="40"/>
      <c r="C312" s="30">
        <v>62</v>
      </c>
      <c r="D312" s="8" t="s">
        <v>259</v>
      </c>
      <c r="E312" s="22"/>
    </row>
    <row r="313" spans="1:5" s="1" customFormat="1" ht="24" customHeight="1">
      <c r="A313" s="18"/>
      <c r="B313" s="31"/>
      <c r="C313" s="16">
        <v>167</v>
      </c>
      <c r="D313" s="7" t="s">
        <v>810</v>
      </c>
      <c r="E313" s="22">
        <v>1</v>
      </c>
    </row>
    <row r="314" spans="1:5" s="1" customFormat="1" ht="24" customHeight="1" thickBot="1">
      <c r="A314" s="18"/>
      <c r="B314" s="9"/>
      <c r="C314" s="16"/>
      <c r="D314" s="28" t="s">
        <v>48</v>
      </c>
      <c r="E314" s="29">
        <v>1</v>
      </c>
    </row>
    <row r="315" spans="1:5" s="1" customFormat="1" ht="24" customHeight="1" thickTop="1">
      <c r="A315" s="18"/>
      <c r="B315" s="40"/>
      <c r="C315" s="30">
        <v>63</v>
      </c>
      <c r="D315" s="8" t="s">
        <v>258</v>
      </c>
      <c r="E315" s="22"/>
    </row>
    <row r="316" spans="1:5" s="1" customFormat="1" ht="24" customHeight="1">
      <c r="A316" s="18"/>
      <c r="B316" s="31"/>
      <c r="C316" s="16">
        <v>168</v>
      </c>
      <c r="D316" s="7" t="s">
        <v>809</v>
      </c>
      <c r="E316" s="22">
        <v>1</v>
      </c>
    </row>
    <row r="317" spans="1:5" s="1" customFormat="1" ht="24" customHeight="1" thickBot="1">
      <c r="A317" s="18"/>
      <c r="B317" s="9"/>
      <c r="C317" s="16"/>
      <c r="D317" s="28" t="s">
        <v>48</v>
      </c>
      <c r="E317" s="29">
        <v>1</v>
      </c>
    </row>
    <row r="318" spans="1:5" s="1" customFormat="1" ht="24" customHeight="1" thickTop="1">
      <c r="A318" s="18"/>
      <c r="B318" s="40"/>
      <c r="C318" s="30">
        <v>64</v>
      </c>
      <c r="D318" s="8" t="s">
        <v>260</v>
      </c>
      <c r="E318" s="22"/>
    </row>
    <row r="319" spans="1:5" s="1" customFormat="1" ht="24" customHeight="1">
      <c r="A319" s="18"/>
      <c r="B319" s="31"/>
      <c r="C319" s="16">
        <v>169</v>
      </c>
      <c r="D319" s="54" t="s">
        <v>811</v>
      </c>
      <c r="E319" s="23">
        <v>1</v>
      </c>
    </row>
    <row r="320" spans="1:5" s="1" customFormat="1" ht="24" customHeight="1" thickBot="1">
      <c r="A320" s="19"/>
      <c r="B320" s="57"/>
      <c r="C320" s="17"/>
      <c r="D320" s="28" t="s">
        <v>48</v>
      </c>
      <c r="E320" s="29">
        <v>1</v>
      </c>
    </row>
    <row r="321" ht="24" customHeight="1" thickTop="1"/>
  </sheetData>
  <mergeCells count="7">
    <mergeCell ref="A3:E3"/>
    <mergeCell ref="A2:E2"/>
    <mergeCell ref="B9:C9"/>
    <mergeCell ref="A4:E4"/>
    <mergeCell ref="A7:E7"/>
    <mergeCell ref="A5:E5"/>
    <mergeCell ref="A6:E6"/>
  </mergeCells>
  <printOptions horizontalCentered="1"/>
  <pageMargins left="0.5118110236220472" right="0.2755905511811024" top="0.7874015748031497" bottom="0.1968503937007874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Professional</dc:creator>
  <cp:keywords/>
  <dc:description/>
  <cp:lastModifiedBy>Ek</cp:lastModifiedBy>
  <cp:lastPrinted>2009-03-09T06:55:02Z</cp:lastPrinted>
  <dcterms:created xsi:type="dcterms:W3CDTF">2001-12-31T22:23:58Z</dcterms:created>
  <dcterms:modified xsi:type="dcterms:W3CDTF">2009-03-12T08:36:05Z</dcterms:modified>
  <cp:category/>
  <cp:version/>
  <cp:contentType/>
  <cp:contentStatus/>
</cp:coreProperties>
</file>