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C:\Users\DLA-PC\Desktop\30 ก.ย.65\สน.คท(1537)\"/>
    </mc:Choice>
  </mc:AlternateContent>
  <xr:revisionPtr revIDLastSave="0" documentId="8_{0FB3BD90-476D-4D2B-92F4-870A738C2D45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บัญชีรายละเอียด" sheetId="34" r:id="rId1"/>
    <sheet name="เลขหนังสือ" sheetId="33" r:id="rId2"/>
  </sheets>
  <definedNames>
    <definedName name="_xlnm.Print_Area" localSheetId="1">เลขหนังสือ!$A$1:$F$7</definedName>
    <definedName name="_xlnm.Print_Titles" localSheetId="0">บัญชีรายละเอียด!$1:$7</definedName>
    <definedName name="_xlnm.Print_Titles" localSheetId="1">เลขหนังสือ!$1:$5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4" l="1"/>
  <c r="F10" i="34"/>
  <c r="C7" i="33"/>
</calcChain>
</file>

<file path=xl/sharedStrings.xml><?xml version="1.0" encoding="utf-8"?>
<sst xmlns="http://schemas.openxmlformats.org/spreadsheetml/2006/main" count="36" uniqueCount="30">
  <si>
    <t>ลำดับ</t>
  </si>
  <si>
    <t>จังหวัด</t>
  </si>
  <si>
    <t>อำเภอ</t>
  </si>
  <si>
    <t>ลำปาง</t>
  </si>
  <si>
    <t>จำนวนเงิน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</si>
  <si>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</si>
  <si>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</si>
  <si>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</si>
  <si>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</si>
  <si>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</si>
  <si>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องค์กรปกครองส่วนท้องถิ่น</t>
  </si>
  <si>
    <t>สอ./รพ.สต./ศสช.</t>
  </si>
  <si>
    <t>เป้าหมาย</t>
  </si>
  <si>
    <t>งบประมาณ</t>
  </si>
  <si>
    <t>จำนวน</t>
  </si>
  <si>
    <t>หน่วยนับ</t>
  </si>
  <si>
    <t>(บาท)</t>
  </si>
  <si>
    <t>แห่ง</t>
  </si>
  <si>
    <t>งบเงินอุดหนุน เงินอุดหนุนทั่วไป เงินอุดหนุนสำหรับสนับสนุนการพัฒนาคุณภาพการให้บริการด้านสาธารณสุขของสถานีอนามัยที่ถ่ายโอน</t>
  </si>
  <si>
    <t>แบบรายละเอียดประกอบการโอนเงินจัดสรรงบประมาณรายจ่ายประจำปีงบประมาณ พ.ศ. 2565</t>
  </si>
  <si>
    <t>สรุปรายละเอียดประกอบการโอนเงินจัดสรรงบประมาณรายจ่ายประจำปีงบประมาณ พ.ศ. 2565</t>
  </si>
  <si>
    <t>ตามหนังสือกรมส่งเสริมการปกครองท้องถิ่น ด่วนที่สุด ที่ มท 0808.2/                      ลงวันที่         กันยายน 2565   เลขที่ใบจัดสรร                          /2565</t>
  </si>
  <si>
    <t>รพ.สต. บ้านป่าเหว</t>
  </si>
  <si>
    <t>รพ.สต. บ้านแม่กองปิน</t>
  </si>
  <si>
    <t>อบต.บ้านขอ</t>
  </si>
  <si>
    <t>ให้แก่องค์กรปกครองส่วนท้องถิ่น งวดที่ 2 รหัสแหล่งของเงิน 6511410 รหัสกิจกรรมหลัก 15008650028800000  รหัสงบประมาณ 15008380002004100021</t>
  </si>
  <si>
    <t>รหัสแหล่งของเงิน 6511410 รหัสกิจกรรมหลัก 15008650028800000  รหัสงบประมาณ 15008380002004100021</t>
  </si>
  <si>
    <t>ลำปาง ผลรวม</t>
  </si>
  <si>
    <t>งบเงินอุดหนุน เงินอุดหนุนทั่วไป 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 เพิ่มเติม</t>
  </si>
  <si>
    <t>เมืองปาน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</si>
</sst>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3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  <charset val="222"/>
    </font>
    <font>
      <b/>
      <sz val="15"/>
      <name val="TH SarabunPSK"/>
      <family val="2"/>
    </font>
    <font>
      <sz val="8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27" fillId="0" borderId="0" xfId="0" applyFont="1"/>
    <xf numFmtId="187" fontId="27" fillId="0" borderId="0" xfId="90" applyFont="1"/>
    <xf numFmtId="0" fontId="27" fillId="0" borderId="0" xfId="0" applyFont="1" applyAlignment="1">
      <alignment horizontal="center"/>
    </xf>
    <xf numFmtId="0" fontId="6" fillId="0" borderId="0" xfId="123" applyFont="1" applyAlignment="1">
      <alignment horizontal="left" vertical="center"/>
    </xf>
    <xf numFmtId="0" fontId="4" fillId="0" borderId="11" xfId="105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87" fontId="4" fillId="0" borderId="11" xfId="90" applyFont="1" applyBorder="1" applyAlignment="1" applyProtection="1">
      <alignment horizontal="center" vertical="center"/>
      <protection locked="0"/>
    </xf>
    <xf numFmtId="0" fontId="6" fillId="0" borderId="11" xfId="105" applyFont="1" applyBorder="1" applyAlignment="1">
      <alignment horizontal="center" vertical="center"/>
    </xf>
    <xf numFmtId="1" fontId="4" fillId="0" borderId="11" xfId="126" applyNumberFormat="1" applyFont="1" applyFill="1" applyBorder="1" applyAlignment="1">
      <alignment horizontal="center" vertical="center" wrapText="1"/>
    </xf>
    <xf numFmtId="187" fontId="4" fillId="0" borderId="11" xfId="129" applyFont="1" applyFill="1" applyBorder="1" applyAlignment="1">
      <alignment horizontal="center" vertical="center" wrapText="1"/>
    </xf>
    <xf numFmtId="0" fontId="6" fillId="0" borderId="0" xfId="128" applyFont="1" applyAlignment="1">
      <alignment horizontal="center" vertical="center"/>
    </xf>
    <xf numFmtId="0" fontId="6" fillId="0" borderId="11" xfId="127" applyFont="1" applyBorder="1" applyAlignment="1">
      <alignment horizontal="center"/>
    </xf>
    <xf numFmtId="188" fontId="6" fillId="0" borderId="11" xfId="123" applyNumberFormat="1" applyFont="1" applyBorder="1" applyAlignment="1">
      <alignment horizontal="center"/>
    </xf>
    <xf numFmtId="0" fontId="6" fillId="0" borderId="0" xfId="128" applyFont="1" applyAlignment="1">
      <alignment vertical="center"/>
    </xf>
    <xf numFmtId="1" fontId="6" fillId="0" borderId="0" xfId="128" applyNumberFormat="1" applyFont="1" applyAlignment="1">
      <alignment horizontal="left" vertical="center"/>
    </xf>
    <xf numFmtId="43" fontId="6" fillId="0" borderId="0" xfId="126" applyFont="1" applyAlignment="1">
      <alignment horizontal="right" vertical="center" wrapText="1"/>
    </xf>
    <xf numFmtId="1" fontId="6" fillId="0" borderId="0" xfId="126" applyNumberFormat="1" applyFont="1" applyAlignment="1">
      <alignment vertical="center"/>
    </xf>
    <xf numFmtId="43" fontId="6" fillId="0" borderId="0" xfId="126" applyFont="1" applyAlignment="1">
      <alignment vertical="center"/>
    </xf>
    <xf numFmtId="0" fontId="30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left"/>
    </xf>
    <xf numFmtId="187" fontId="27" fillId="0" borderId="0" xfId="90" applyFont="1" applyAlignment="1">
      <alignment horizontal="left"/>
    </xf>
    <xf numFmtId="187" fontId="6" fillId="0" borderId="11" xfId="90" applyFont="1" applyBorder="1" applyAlignment="1">
      <alignment horizontal="center"/>
    </xf>
    <xf numFmtId="1" fontId="4" fillId="0" borderId="11" xfId="129" applyNumberFormat="1" applyFont="1" applyFill="1" applyBorder="1" applyAlignment="1">
      <alignment horizontal="center" vertical="center" wrapText="1"/>
    </xf>
    <xf numFmtId="1" fontId="6" fillId="0" borderId="0" xfId="126" applyNumberFormat="1" applyFont="1" applyAlignment="1">
      <alignment horizontal="center" vertical="center"/>
    </xf>
    <xf numFmtId="1" fontId="6" fillId="0" borderId="12" xfId="126" applyNumberFormat="1" applyFont="1" applyBorder="1" applyAlignment="1">
      <alignment horizontal="center" vertical="center"/>
    </xf>
    <xf numFmtId="0" fontId="27" fillId="0" borderId="13" xfId="135" applyFont="1" applyBorder="1" applyAlignment="1">
      <alignment horizontal="center" vertical="center"/>
    </xf>
    <xf numFmtId="0" fontId="6" fillId="0" borderId="13" xfId="135" applyFont="1" applyBorder="1" applyAlignment="1">
      <alignment vertical="center"/>
    </xf>
    <xf numFmtId="0" fontId="27" fillId="0" borderId="13" xfId="135" applyFont="1" applyBorder="1" applyAlignment="1">
      <alignment horizontal="left" vertical="center"/>
    </xf>
    <xf numFmtId="0" fontId="4" fillId="0" borderId="13" xfId="135" applyFont="1" applyBorder="1" applyAlignment="1">
      <alignment vertical="center"/>
    </xf>
    <xf numFmtId="187" fontId="30" fillId="0" borderId="13" xfId="90" applyFont="1" applyFill="1" applyBorder="1" applyAlignment="1">
      <alignment horizontal="center" vertical="center" wrapText="1" shrinkToFit="1"/>
    </xf>
    <xf numFmtId="0" fontId="30" fillId="0" borderId="13" xfId="135" applyFont="1" applyBorder="1" applyAlignment="1">
      <alignment horizontal="center" vertical="center" wrapText="1" shrinkToFit="1"/>
    </xf>
    <xf numFmtId="0" fontId="4" fillId="0" borderId="13" xfId="128" applyFont="1" applyBorder="1" applyAlignment="1">
      <alignment vertical="center"/>
    </xf>
    <xf numFmtId="1" fontId="4" fillId="0" borderId="13" xfId="128" applyNumberFormat="1" applyFont="1" applyBorder="1" applyAlignment="1">
      <alignment horizontal="left" vertical="center"/>
    </xf>
    <xf numFmtId="43" fontId="4" fillId="0" borderId="13" xfId="126" applyFont="1" applyBorder="1" applyAlignment="1">
      <alignment horizontal="right" vertical="center" wrapText="1"/>
    </xf>
    <xf numFmtId="43" fontId="4" fillId="0" borderId="13" xfId="126" applyFont="1" applyBorder="1" applyAlignment="1">
      <alignment vertical="center"/>
    </xf>
    <xf numFmtId="0" fontId="4" fillId="0" borderId="0" xfId="128" applyFont="1" applyAlignment="1">
      <alignment vertical="center"/>
    </xf>
    <xf numFmtId="0" fontId="27" fillId="0" borderId="13" xfId="135" applyFont="1" applyBorder="1" applyAlignment="1">
      <alignment horizontal="left" vertical="center" shrinkToFit="1"/>
    </xf>
    <xf numFmtId="0" fontId="27" fillId="0" borderId="13" xfId="0" applyFont="1" applyBorder="1" applyAlignment="1">
      <alignment horizontal="center"/>
    </xf>
    <xf numFmtId="187" fontId="27" fillId="0" borderId="13" xfId="90" applyFont="1" applyBorder="1"/>
    <xf numFmtId="0" fontId="27" fillId="0" borderId="13" xfId="0" applyFont="1" applyBorder="1" applyAlignment="1">
      <alignment horizontal="left"/>
    </xf>
    <xf numFmtId="0" fontId="28" fillId="0" borderId="13" xfId="135" applyFont="1" applyBorder="1" applyAlignment="1">
      <alignment horizontal="center" vertical="center"/>
    </xf>
    <xf numFmtId="0" fontId="28" fillId="0" borderId="13" xfId="135" applyFont="1" applyBorder="1" applyAlignment="1">
      <alignment horizontal="left" vertical="center"/>
    </xf>
    <xf numFmtId="0" fontId="28" fillId="0" borderId="13" xfId="0" applyFont="1" applyBorder="1"/>
    <xf numFmtId="0" fontId="28" fillId="0" borderId="13" xfId="135" applyFont="1" applyBorder="1" applyAlignment="1">
      <alignment horizontal="center" vertical="center" shrinkToFit="1"/>
    </xf>
    <xf numFmtId="187" fontId="28" fillId="0" borderId="13" xfId="90" applyFont="1" applyBorder="1"/>
    <xf numFmtId="0" fontId="28" fillId="0" borderId="0" xfId="0" applyFont="1"/>
    <xf numFmtId="0" fontId="30" fillId="0" borderId="13" xfId="135" applyFont="1" applyBorder="1" applyAlignment="1">
      <alignment horizontal="center" vertical="center" wrapText="1" shrinkToFit="1"/>
    </xf>
    <xf numFmtId="0" fontId="4" fillId="0" borderId="0" xfId="105" applyFont="1" applyAlignment="1" applyProtection="1">
      <alignment horizontal="center" vertical="center"/>
      <protection locked="0"/>
    </xf>
    <xf numFmtId="0" fontId="31" fillId="0" borderId="0" xfId="105" applyFont="1" applyAlignment="1" applyProtection="1">
      <alignment horizontal="center" vertical="center"/>
      <protection locked="0"/>
    </xf>
    <xf numFmtId="0" fontId="4" fillId="0" borderId="10" xfId="105" applyFont="1" applyBorder="1" applyAlignment="1" applyProtection="1">
      <alignment horizontal="center" vertical="center"/>
      <protection locked="0"/>
    </xf>
    <xf numFmtId="49" fontId="30" fillId="0" borderId="13" xfId="135" applyNumberFormat="1" applyFont="1" applyBorder="1" applyAlignment="1">
      <alignment horizontal="center" vertical="center" wrapText="1" shrinkToFit="1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5" xr:uid="{F67C92F1-7470-46C5-B107-07EEA5B58EF9}"/>
    <cellStyle name="Comma 4 2 13" xfId="133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10" xfId="135" xr:uid="{CBD91E2C-B560-4E77-9ED9-6625F88430D6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29" xr:uid="{00248CA2-5EEF-48F3-A633-C9B58E023802}"/>
    <cellStyle name="จุลภาค" xfId="90" builtinId="3"/>
    <cellStyle name="จุลภาค 16" xfId="132" xr:uid="{93869FF0-6876-43F8-9E42-902E04D594D4}"/>
    <cellStyle name="จุลภาค 2" xfId="126" xr:uid="{B6014259-5DBD-45B3-83D2-8CB6793FE93C}"/>
    <cellStyle name="จุลภาค 2 15" xfId="134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1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4" xr:uid="{2AE9DCF8-AB4E-4F74-8AFC-7C0ED8385F30}"/>
    <cellStyle name="ปกติ 7" xfId="127" xr:uid="{A997E5DE-8A6C-4782-92D6-0AA12312DC45}"/>
    <cellStyle name="ปกติ 8" xfId="130" xr:uid="{4F4EA497-CDCC-4BCD-9B69-735423CBE86B}"/>
    <cellStyle name="ปกติ_ทั่วไป งวดที่ 1+2_รายชื่อ อปท. ส่งสำนัก-กอง (ใหม่)" xfId="105" xr:uid="{00000000-0005-0000-0000-00006D000000}"/>
    <cellStyle name="ปกติ_บำนาญ" xfId="128" xr:uid="{0583E8BF-16E8-4FF6-84BB-8D14DE3CED2D}"/>
    <cellStyle name="ปกติ_รายชื่อ อปท. (ปรับปรุงใหม่)" xfId="123" xr:uid="{B0D3E150-BCE8-4B51-A0F1-DE4ADA356AFE}"/>
    <cellStyle name="ป้อนค่า" xfId="106" xr:uid="{00000000-0005-0000-0000-000071000000}"/>
    <cellStyle name="ปานกลาง" xfId="107" xr:uid="{00000000-0005-0000-0000-000072000000}"/>
    <cellStyle name="เปอร์เซ็นต์ 2" xfId="108" xr:uid="{00000000-0005-0000-0000-000073000000}"/>
    <cellStyle name="ผลรวม" xfId="109" xr:uid="{00000000-0005-0000-0000-000074000000}"/>
    <cellStyle name="แย่" xfId="110" xr:uid="{00000000-0005-0000-0000-000075000000}"/>
    <cellStyle name="ส่วนที่ถูกเน้น1" xfId="111" xr:uid="{00000000-0005-0000-0000-000076000000}"/>
    <cellStyle name="ส่วนที่ถูกเน้น2" xfId="112" xr:uid="{00000000-0005-0000-0000-000077000000}"/>
    <cellStyle name="ส่วนที่ถูกเน้น3" xfId="113" xr:uid="{00000000-0005-0000-0000-000078000000}"/>
    <cellStyle name="ส่วนที่ถูกเน้น4" xfId="114" xr:uid="{00000000-0005-0000-0000-000079000000}"/>
    <cellStyle name="ส่วนที่ถูกเน้น5" xfId="115" xr:uid="{00000000-0005-0000-0000-00007A000000}"/>
    <cellStyle name="ส่วนที่ถูกเน้น6" xfId="116" xr:uid="{00000000-0005-0000-0000-00007B000000}"/>
    <cellStyle name="แสดงผล" xfId="117" xr:uid="{00000000-0005-0000-0000-00007C000000}"/>
    <cellStyle name="หมายเหตุ" xfId="118" xr:uid="{00000000-0005-0000-0000-00007D000000}"/>
    <cellStyle name="หัวเรื่อง 1" xfId="119" xr:uid="{00000000-0005-0000-0000-00007E000000}"/>
    <cellStyle name="หัวเรื่อง 2" xfId="120" xr:uid="{00000000-0005-0000-0000-00007F000000}"/>
    <cellStyle name="หัวเรื่อง 3" xfId="121" xr:uid="{00000000-0005-0000-0000-000080000000}"/>
    <cellStyle name="หัวเรื่อง 4" xfId="122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C5F5-C12E-4DC7-8136-8837CEA4127C}">
  <dimension ref="A1:H12"/>
  <sheetViews>
    <sheetView tabSelected="1" view="pageBreakPreview" zoomScaleNormal="100" zoomScaleSheetLayoutView="100" workbookViewId="0">
      <selection activeCell="D14" sqref="D14"/>
    </sheetView>
  </sheetViews>
  <sheetFormatPr defaultRowHeight="21" customHeight="1" outlineLevelRow="2" x14ac:dyDescent="0.35"/>
  <cols>
    <col min="1" max="1" width="7.33203125" style="3" customWidth="1"/>
    <col min="2" max="2" width="17" style="20" customWidth="1"/>
    <col min="3" max="3" width="14.88671875" style="20" customWidth="1"/>
    <col min="4" max="4" width="18" style="20" customWidth="1"/>
    <col min="5" max="5" width="23.109375" style="21" customWidth="1"/>
    <col min="6" max="6" width="8.44140625" style="1" customWidth="1"/>
    <col min="7" max="7" width="8" style="1" customWidth="1"/>
    <col min="8" max="8" width="15.21875" style="2" customWidth="1"/>
    <col min="9" max="16384" width="8.88671875" style="1"/>
  </cols>
  <sheetData>
    <row r="1" spans="1:8" s="4" customFormat="1" ht="21" customHeight="1" x14ac:dyDescent="0.2">
      <c r="A1" s="48" t="s">
        <v>19</v>
      </c>
      <c r="B1" s="48"/>
      <c r="C1" s="48"/>
      <c r="D1" s="48"/>
      <c r="E1" s="48"/>
      <c r="F1" s="48"/>
      <c r="G1" s="48"/>
      <c r="H1" s="48"/>
    </row>
    <row r="2" spans="1:8" s="4" customFormat="1" ht="21" customHeight="1" x14ac:dyDescent="0.2">
      <c r="A2" s="48" t="s">
        <v>9</v>
      </c>
      <c r="B2" s="48"/>
      <c r="C2" s="48"/>
      <c r="D2" s="48"/>
      <c r="E2" s="48"/>
      <c r="F2" s="48"/>
      <c r="G2" s="48"/>
      <c r="H2" s="48"/>
    </row>
    <row r="3" spans="1:8" s="4" customFormat="1" ht="21" customHeight="1" x14ac:dyDescent="0.2">
      <c r="A3" s="49" t="s">
        <v>28</v>
      </c>
      <c r="B3" s="49"/>
      <c r="C3" s="49"/>
      <c r="D3" s="49"/>
      <c r="E3" s="49"/>
      <c r="F3" s="49"/>
      <c r="G3" s="49"/>
      <c r="H3" s="49"/>
    </row>
    <row r="4" spans="1:8" s="4" customFormat="1" ht="21" customHeight="1" x14ac:dyDescent="0.2">
      <c r="A4" s="48" t="s">
        <v>26</v>
      </c>
      <c r="B4" s="48"/>
      <c r="C4" s="48"/>
      <c r="D4" s="48"/>
      <c r="E4" s="48"/>
      <c r="F4" s="48"/>
      <c r="G4" s="48"/>
      <c r="H4" s="48"/>
    </row>
    <row r="5" spans="1:8" s="6" customFormat="1" ht="21" customHeight="1" x14ac:dyDescent="0.2">
      <c r="A5" s="50" t="s">
        <v>21</v>
      </c>
      <c r="B5" s="50"/>
      <c r="C5" s="50"/>
      <c r="D5" s="50"/>
      <c r="E5" s="50"/>
      <c r="F5" s="50"/>
      <c r="G5" s="50"/>
      <c r="H5" s="50"/>
    </row>
    <row r="6" spans="1:8" s="19" customFormat="1" ht="21" customHeight="1" x14ac:dyDescent="0.2">
      <c r="A6" s="47" t="s">
        <v>0</v>
      </c>
      <c r="B6" s="47" t="s">
        <v>1</v>
      </c>
      <c r="C6" s="47" t="s">
        <v>2</v>
      </c>
      <c r="D6" s="51" t="s">
        <v>10</v>
      </c>
      <c r="E6" s="47" t="s">
        <v>11</v>
      </c>
      <c r="F6" s="47" t="s">
        <v>12</v>
      </c>
      <c r="G6" s="47"/>
      <c r="H6" s="30" t="s">
        <v>13</v>
      </c>
    </row>
    <row r="7" spans="1:8" s="19" customFormat="1" ht="21" customHeight="1" outlineLevel="1" x14ac:dyDescent="0.2">
      <c r="A7" s="47"/>
      <c r="B7" s="47"/>
      <c r="C7" s="47"/>
      <c r="D7" s="51"/>
      <c r="E7" s="47"/>
      <c r="F7" s="31" t="s">
        <v>14</v>
      </c>
      <c r="G7" s="31" t="s">
        <v>15</v>
      </c>
      <c r="H7" s="30" t="s">
        <v>16</v>
      </c>
    </row>
    <row r="8" spans="1:8" ht="21" customHeight="1" outlineLevel="2" x14ac:dyDescent="0.35">
      <c r="A8" s="26">
        <v>1</v>
      </c>
      <c r="B8" s="27" t="s">
        <v>3</v>
      </c>
      <c r="C8" s="28" t="s">
        <v>29</v>
      </c>
      <c r="D8" s="37" t="s">
        <v>24</v>
      </c>
      <c r="E8" s="40" t="s">
        <v>22</v>
      </c>
      <c r="F8" s="39">
        <v>1</v>
      </c>
      <c r="G8" s="38" t="s">
        <v>17</v>
      </c>
      <c r="H8" s="39">
        <v>1000000</v>
      </c>
    </row>
    <row r="9" spans="1:8" ht="21" customHeight="1" outlineLevel="2" x14ac:dyDescent="0.35">
      <c r="A9" s="26"/>
      <c r="B9" s="27"/>
      <c r="C9" s="28"/>
      <c r="D9" s="37"/>
      <c r="E9" s="40" t="s">
        <v>23</v>
      </c>
      <c r="F9" s="39">
        <v>1</v>
      </c>
      <c r="G9" s="38" t="s">
        <v>17</v>
      </c>
      <c r="H9" s="39">
        <v>1000000</v>
      </c>
    </row>
    <row r="10" spans="1:8" s="46" customFormat="1" ht="21" customHeight="1" outlineLevel="1" x14ac:dyDescent="0.35">
      <c r="A10" s="41"/>
      <c r="B10" s="29" t="s">
        <v>27</v>
      </c>
      <c r="C10" s="42"/>
      <c r="D10" s="43"/>
      <c r="E10" s="44"/>
      <c r="F10" s="45">
        <f>SUM(F8:F9)</f>
        <v>2</v>
      </c>
      <c r="G10" s="44" t="s">
        <v>17</v>
      </c>
      <c r="H10" s="45">
        <f>SUM(H8:H9)</f>
        <v>2000000</v>
      </c>
    </row>
    <row r="11" spans="1:8" ht="21" customHeight="1" x14ac:dyDescent="0.35">
      <c r="D11" s="21"/>
      <c r="E11" s="1"/>
      <c r="F11" s="2"/>
    </row>
    <row r="12" spans="1:8" ht="21" customHeight="1" x14ac:dyDescent="0.35">
      <c r="E12" s="1"/>
      <c r="G12" s="2"/>
    </row>
  </sheetData>
  <mergeCells count="11">
    <mergeCell ref="F6:G6"/>
    <mergeCell ref="A1:H1"/>
    <mergeCell ref="A2:H2"/>
    <mergeCell ref="A3:H3"/>
    <mergeCell ref="A4:H4"/>
    <mergeCell ref="A5:H5"/>
    <mergeCell ref="A6:A7"/>
    <mergeCell ref="B6:B7"/>
    <mergeCell ref="C6:C7"/>
    <mergeCell ref="D6:D7"/>
    <mergeCell ref="E6:E7"/>
  </mergeCells>
  <pageMargins left="0.78740157480314965" right="0.59055118110236227" top="0.78740157480314965" bottom="1.7716535433070868" header="0.31496062992125984" footer="0.31496062992125984"/>
  <pageSetup paperSize="9" orientation="landscape" r:id="rId1"/>
  <headerFooter>
    <oddHeader>&amp;R&amp;"TH SarabunPSK,ธรรมดา"&amp;11&amp;P</oddHeader>
    <oddFooter xml:space="preserve">&amp;R  
</oddFooter>
  </headerFooter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F7"/>
  <sheetViews>
    <sheetView view="pageBreakPreview" zoomScaleNormal="120" zoomScaleSheetLayoutView="100" workbookViewId="0">
      <selection activeCell="D9" sqref="D9"/>
    </sheetView>
  </sheetViews>
  <sheetFormatPr defaultRowHeight="21" x14ac:dyDescent="0.2"/>
  <cols>
    <col min="1" max="1" width="12" style="14" customWidth="1"/>
    <col min="2" max="2" width="23.21875" style="15" customWidth="1"/>
    <col min="3" max="3" width="17" style="16" customWidth="1"/>
    <col min="4" max="4" width="15.77734375" style="17" customWidth="1"/>
    <col min="5" max="5" width="11.21875" style="24" customWidth="1"/>
    <col min="6" max="6" width="15.77734375" style="18" customWidth="1"/>
    <col min="7" max="249" width="8.88671875" style="14"/>
    <col min="250" max="250" width="5.44140625" style="14" customWidth="1"/>
    <col min="251" max="251" width="13.6640625" style="14" customWidth="1"/>
    <col min="252" max="252" width="0" style="14" hidden="1" customWidth="1"/>
    <col min="253" max="254" width="15.88671875" style="14" customWidth="1"/>
    <col min="255" max="255" width="14.6640625" style="14" customWidth="1"/>
    <col min="256" max="256" width="9.109375" style="14" customWidth="1"/>
    <col min="257" max="257" width="10.44140625" style="14" customWidth="1"/>
    <col min="258" max="258" width="8.77734375" style="14" customWidth="1"/>
    <col min="259" max="505" width="8.88671875" style="14"/>
    <col min="506" max="506" width="5.44140625" style="14" customWidth="1"/>
    <col min="507" max="507" width="13.6640625" style="14" customWidth="1"/>
    <col min="508" max="508" width="0" style="14" hidden="1" customWidth="1"/>
    <col min="509" max="510" width="15.88671875" style="14" customWidth="1"/>
    <col min="511" max="511" width="14.6640625" style="14" customWidth="1"/>
    <col min="512" max="512" width="9.109375" style="14" customWidth="1"/>
    <col min="513" max="513" width="10.44140625" style="14" customWidth="1"/>
    <col min="514" max="514" width="8.77734375" style="14" customWidth="1"/>
    <col min="515" max="761" width="8.88671875" style="14"/>
    <col min="762" max="762" width="5.44140625" style="14" customWidth="1"/>
    <col min="763" max="763" width="13.6640625" style="14" customWidth="1"/>
    <col min="764" max="764" width="0" style="14" hidden="1" customWidth="1"/>
    <col min="765" max="766" width="15.88671875" style="14" customWidth="1"/>
    <col min="767" max="767" width="14.6640625" style="14" customWidth="1"/>
    <col min="768" max="768" width="9.109375" style="14" customWidth="1"/>
    <col min="769" max="769" width="10.44140625" style="14" customWidth="1"/>
    <col min="770" max="770" width="8.77734375" style="14" customWidth="1"/>
    <col min="771" max="1017" width="8.88671875" style="14"/>
    <col min="1018" max="1018" width="5.44140625" style="14" customWidth="1"/>
    <col min="1019" max="1019" width="13.6640625" style="14" customWidth="1"/>
    <col min="1020" max="1020" width="0" style="14" hidden="1" customWidth="1"/>
    <col min="1021" max="1022" width="15.88671875" style="14" customWidth="1"/>
    <col min="1023" max="1023" width="14.6640625" style="14" customWidth="1"/>
    <col min="1024" max="1024" width="9.109375" style="14" customWidth="1"/>
    <col min="1025" max="1025" width="10.44140625" style="14" customWidth="1"/>
    <col min="1026" max="1026" width="8.77734375" style="14" customWidth="1"/>
    <col min="1027" max="1273" width="8.88671875" style="14"/>
    <col min="1274" max="1274" width="5.44140625" style="14" customWidth="1"/>
    <col min="1275" max="1275" width="13.6640625" style="14" customWidth="1"/>
    <col min="1276" max="1276" width="0" style="14" hidden="1" customWidth="1"/>
    <col min="1277" max="1278" width="15.88671875" style="14" customWidth="1"/>
    <col min="1279" max="1279" width="14.6640625" style="14" customWidth="1"/>
    <col min="1280" max="1280" width="9.109375" style="14" customWidth="1"/>
    <col min="1281" max="1281" width="10.44140625" style="14" customWidth="1"/>
    <col min="1282" max="1282" width="8.77734375" style="14" customWidth="1"/>
    <col min="1283" max="1529" width="8.88671875" style="14"/>
    <col min="1530" max="1530" width="5.44140625" style="14" customWidth="1"/>
    <col min="1531" max="1531" width="13.6640625" style="14" customWidth="1"/>
    <col min="1532" max="1532" width="0" style="14" hidden="1" customWidth="1"/>
    <col min="1533" max="1534" width="15.88671875" style="14" customWidth="1"/>
    <col min="1535" max="1535" width="14.6640625" style="14" customWidth="1"/>
    <col min="1536" max="1536" width="9.109375" style="14" customWidth="1"/>
    <col min="1537" max="1537" width="10.44140625" style="14" customWidth="1"/>
    <col min="1538" max="1538" width="8.77734375" style="14" customWidth="1"/>
    <col min="1539" max="1785" width="8.88671875" style="14"/>
    <col min="1786" max="1786" width="5.44140625" style="14" customWidth="1"/>
    <col min="1787" max="1787" width="13.6640625" style="14" customWidth="1"/>
    <col min="1788" max="1788" width="0" style="14" hidden="1" customWidth="1"/>
    <col min="1789" max="1790" width="15.88671875" style="14" customWidth="1"/>
    <col min="1791" max="1791" width="14.6640625" style="14" customWidth="1"/>
    <col min="1792" max="1792" width="9.109375" style="14" customWidth="1"/>
    <col min="1793" max="1793" width="10.44140625" style="14" customWidth="1"/>
    <col min="1794" max="1794" width="8.77734375" style="14" customWidth="1"/>
    <col min="1795" max="2041" width="8.88671875" style="14"/>
    <col min="2042" max="2042" width="5.44140625" style="14" customWidth="1"/>
    <col min="2043" max="2043" width="13.6640625" style="14" customWidth="1"/>
    <col min="2044" max="2044" width="0" style="14" hidden="1" customWidth="1"/>
    <col min="2045" max="2046" width="15.88671875" style="14" customWidth="1"/>
    <col min="2047" max="2047" width="14.6640625" style="14" customWidth="1"/>
    <col min="2048" max="2048" width="9.109375" style="14" customWidth="1"/>
    <col min="2049" max="2049" width="10.44140625" style="14" customWidth="1"/>
    <col min="2050" max="2050" width="8.77734375" style="14" customWidth="1"/>
    <col min="2051" max="2297" width="8.88671875" style="14"/>
    <col min="2298" max="2298" width="5.44140625" style="14" customWidth="1"/>
    <col min="2299" max="2299" width="13.6640625" style="14" customWidth="1"/>
    <col min="2300" max="2300" width="0" style="14" hidden="1" customWidth="1"/>
    <col min="2301" max="2302" width="15.88671875" style="14" customWidth="1"/>
    <col min="2303" max="2303" width="14.6640625" style="14" customWidth="1"/>
    <col min="2304" max="2304" width="9.109375" style="14" customWidth="1"/>
    <col min="2305" max="2305" width="10.44140625" style="14" customWidth="1"/>
    <col min="2306" max="2306" width="8.77734375" style="14" customWidth="1"/>
    <col min="2307" max="2553" width="8.88671875" style="14"/>
    <col min="2554" max="2554" width="5.44140625" style="14" customWidth="1"/>
    <col min="2555" max="2555" width="13.6640625" style="14" customWidth="1"/>
    <col min="2556" max="2556" width="0" style="14" hidden="1" customWidth="1"/>
    <col min="2557" max="2558" width="15.88671875" style="14" customWidth="1"/>
    <col min="2559" max="2559" width="14.6640625" style="14" customWidth="1"/>
    <col min="2560" max="2560" width="9.109375" style="14" customWidth="1"/>
    <col min="2561" max="2561" width="10.44140625" style="14" customWidth="1"/>
    <col min="2562" max="2562" width="8.77734375" style="14" customWidth="1"/>
    <col min="2563" max="2809" width="8.88671875" style="14"/>
    <col min="2810" max="2810" width="5.44140625" style="14" customWidth="1"/>
    <col min="2811" max="2811" width="13.6640625" style="14" customWidth="1"/>
    <col min="2812" max="2812" width="0" style="14" hidden="1" customWidth="1"/>
    <col min="2813" max="2814" width="15.88671875" style="14" customWidth="1"/>
    <col min="2815" max="2815" width="14.6640625" style="14" customWidth="1"/>
    <col min="2816" max="2816" width="9.109375" style="14" customWidth="1"/>
    <col min="2817" max="2817" width="10.44140625" style="14" customWidth="1"/>
    <col min="2818" max="2818" width="8.77734375" style="14" customWidth="1"/>
    <col min="2819" max="3065" width="8.88671875" style="14"/>
    <col min="3066" max="3066" width="5.44140625" style="14" customWidth="1"/>
    <col min="3067" max="3067" width="13.6640625" style="14" customWidth="1"/>
    <col min="3068" max="3068" width="0" style="14" hidden="1" customWidth="1"/>
    <col min="3069" max="3070" width="15.88671875" style="14" customWidth="1"/>
    <col min="3071" max="3071" width="14.6640625" style="14" customWidth="1"/>
    <col min="3072" max="3072" width="9.109375" style="14" customWidth="1"/>
    <col min="3073" max="3073" width="10.44140625" style="14" customWidth="1"/>
    <col min="3074" max="3074" width="8.77734375" style="14" customWidth="1"/>
    <col min="3075" max="3321" width="8.88671875" style="14"/>
    <col min="3322" max="3322" width="5.44140625" style="14" customWidth="1"/>
    <col min="3323" max="3323" width="13.6640625" style="14" customWidth="1"/>
    <col min="3324" max="3324" width="0" style="14" hidden="1" customWidth="1"/>
    <col min="3325" max="3326" width="15.88671875" style="14" customWidth="1"/>
    <col min="3327" max="3327" width="14.6640625" style="14" customWidth="1"/>
    <col min="3328" max="3328" width="9.109375" style="14" customWidth="1"/>
    <col min="3329" max="3329" width="10.44140625" style="14" customWidth="1"/>
    <col min="3330" max="3330" width="8.77734375" style="14" customWidth="1"/>
    <col min="3331" max="3577" width="8.88671875" style="14"/>
    <col min="3578" max="3578" width="5.44140625" style="14" customWidth="1"/>
    <col min="3579" max="3579" width="13.6640625" style="14" customWidth="1"/>
    <col min="3580" max="3580" width="0" style="14" hidden="1" customWidth="1"/>
    <col min="3581" max="3582" width="15.88671875" style="14" customWidth="1"/>
    <col min="3583" max="3583" width="14.6640625" style="14" customWidth="1"/>
    <col min="3584" max="3584" width="9.109375" style="14" customWidth="1"/>
    <col min="3585" max="3585" width="10.44140625" style="14" customWidth="1"/>
    <col min="3586" max="3586" width="8.77734375" style="14" customWidth="1"/>
    <col min="3587" max="3833" width="8.88671875" style="14"/>
    <col min="3834" max="3834" width="5.44140625" style="14" customWidth="1"/>
    <col min="3835" max="3835" width="13.6640625" style="14" customWidth="1"/>
    <col min="3836" max="3836" width="0" style="14" hidden="1" customWidth="1"/>
    <col min="3837" max="3838" width="15.88671875" style="14" customWidth="1"/>
    <col min="3839" max="3839" width="14.6640625" style="14" customWidth="1"/>
    <col min="3840" max="3840" width="9.109375" style="14" customWidth="1"/>
    <col min="3841" max="3841" width="10.44140625" style="14" customWidth="1"/>
    <col min="3842" max="3842" width="8.77734375" style="14" customWidth="1"/>
    <col min="3843" max="4089" width="8.88671875" style="14"/>
    <col min="4090" max="4090" width="5.44140625" style="14" customWidth="1"/>
    <col min="4091" max="4091" width="13.6640625" style="14" customWidth="1"/>
    <col min="4092" max="4092" width="0" style="14" hidden="1" customWidth="1"/>
    <col min="4093" max="4094" width="15.88671875" style="14" customWidth="1"/>
    <col min="4095" max="4095" width="14.6640625" style="14" customWidth="1"/>
    <col min="4096" max="4096" width="9.109375" style="14" customWidth="1"/>
    <col min="4097" max="4097" width="10.44140625" style="14" customWidth="1"/>
    <col min="4098" max="4098" width="8.77734375" style="14" customWidth="1"/>
    <col min="4099" max="4345" width="8.88671875" style="14"/>
    <col min="4346" max="4346" width="5.44140625" style="14" customWidth="1"/>
    <col min="4347" max="4347" width="13.6640625" style="14" customWidth="1"/>
    <col min="4348" max="4348" width="0" style="14" hidden="1" customWidth="1"/>
    <col min="4349" max="4350" width="15.88671875" style="14" customWidth="1"/>
    <col min="4351" max="4351" width="14.6640625" style="14" customWidth="1"/>
    <col min="4352" max="4352" width="9.109375" style="14" customWidth="1"/>
    <col min="4353" max="4353" width="10.44140625" style="14" customWidth="1"/>
    <col min="4354" max="4354" width="8.77734375" style="14" customWidth="1"/>
    <col min="4355" max="4601" width="8.88671875" style="14"/>
    <col min="4602" max="4602" width="5.44140625" style="14" customWidth="1"/>
    <col min="4603" max="4603" width="13.6640625" style="14" customWidth="1"/>
    <col min="4604" max="4604" width="0" style="14" hidden="1" customWidth="1"/>
    <col min="4605" max="4606" width="15.88671875" style="14" customWidth="1"/>
    <col min="4607" max="4607" width="14.6640625" style="14" customWidth="1"/>
    <col min="4608" max="4608" width="9.109375" style="14" customWidth="1"/>
    <col min="4609" max="4609" width="10.44140625" style="14" customWidth="1"/>
    <col min="4610" max="4610" width="8.77734375" style="14" customWidth="1"/>
    <col min="4611" max="4857" width="8.88671875" style="14"/>
    <col min="4858" max="4858" width="5.44140625" style="14" customWidth="1"/>
    <col min="4859" max="4859" width="13.6640625" style="14" customWidth="1"/>
    <col min="4860" max="4860" width="0" style="14" hidden="1" customWidth="1"/>
    <col min="4861" max="4862" width="15.88671875" style="14" customWidth="1"/>
    <col min="4863" max="4863" width="14.6640625" style="14" customWidth="1"/>
    <col min="4864" max="4864" width="9.109375" style="14" customWidth="1"/>
    <col min="4865" max="4865" width="10.44140625" style="14" customWidth="1"/>
    <col min="4866" max="4866" width="8.77734375" style="14" customWidth="1"/>
    <col min="4867" max="5113" width="8.88671875" style="14"/>
    <col min="5114" max="5114" width="5.44140625" style="14" customWidth="1"/>
    <col min="5115" max="5115" width="13.6640625" style="14" customWidth="1"/>
    <col min="5116" max="5116" width="0" style="14" hidden="1" customWidth="1"/>
    <col min="5117" max="5118" width="15.88671875" style="14" customWidth="1"/>
    <col min="5119" max="5119" width="14.6640625" style="14" customWidth="1"/>
    <col min="5120" max="5120" width="9.109375" style="14" customWidth="1"/>
    <col min="5121" max="5121" width="10.44140625" style="14" customWidth="1"/>
    <col min="5122" max="5122" width="8.77734375" style="14" customWidth="1"/>
    <col min="5123" max="5369" width="8.88671875" style="14"/>
    <col min="5370" max="5370" width="5.44140625" style="14" customWidth="1"/>
    <col min="5371" max="5371" width="13.6640625" style="14" customWidth="1"/>
    <col min="5372" max="5372" width="0" style="14" hidden="1" customWidth="1"/>
    <col min="5373" max="5374" width="15.88671875" style="14" customWidth="1"/>
    <col min="5375" max="5375" width="14.6640625" style="14" customWidth="1"/>
    <col min="5376" max="5376" width="9.109375" style="14" customWidth="1"/>
    <col min="5377" max="5377" width="10.44140625" style="14" customWidth="1"/>
    <col min="5378" max="5378" width="8.77734375" style="14" customWidth="1"/>
    <col min="5379" max="5625" width="8.88671875" style="14"/>
    <col min="5626" max="5626" width="5.44140625" style="14" customWidth="1"/>
    <col min="5627" max="5627" width="13.6640625" style="14" customWidth="1"/>
    <col min="5628" max="5628" width="0" style="14" hidden="1" customWidth="1"/>
    <col min="5629" max="5630" width="15.88671875" style="14" customWidth="1"/>
    <col min="5631" max="5631" width="14.6640625" style="14" customWidth="1"/>
    <col min="5632" max="5632" width="9.109375" style="14" customWidth="1"/>
    <col min="5633" max="5633" width="10.44140625" style="14" customWidth="1"/>
    <col min="5634" max="5634" width="8.77734375" style="14" customWidth="1"/>
    <col min="5635" max="5881" width="8.88671875" style="14"/>
    <col min="5882" max="5882" width="5.44140625" style="14" customWidth="1"/>
    <col min="5883" max="5883" width="13.6640625" style="14" customWidth="1"/>
    <col min="5884" max="5884" width="0" style="14" hidden="1" customWidth="1"/>
    <col min="5885" max="5886" width="15.88671875" style="14" customWidth="1"/>
    <col min="5887" max="5887" width="14.6640625" style="14" customWidth="1"/>
    <col min="5888" max="5888" width="9.109375" style="14" customWidth="1"/>
    <col min="5889" max="5889" width="10.44140625" style="14" customWidth="1"/>
    <col min="5890" max="5890" width="8.77734375" style="14" customWidth="1"/>
    <col min="5891" max="6137" width="8.88671875" style="14"/>
    <col min="6138" max="6138" width="5.44140625" style="14" customWidth="1"/>
    <col min="6139" max="6139" width="13.6640625" style="14" customWidth="1"/>
    <col min="6140" max="6140" width="0" style="14" hidden="1" customWidth="1"/>
    <col min="6141" max="6142" width="15.88671875" style="14" customWidth="1"/>
    <col min="6143" max="6143" width="14.6640625" style="14" customWidth="1"/>
    <col min="6144" max="6144" width="9.109375" style="14" customWidth="1"/>
    <col min="6145" max="6145" width="10.44140625" style="14" customWidth="1"/>
    <col min="6146" max="6146" width="8.77734375" style="14" customWidth="1"/>
    <col min="6147" max="6393" width="8.88671875" style="14"/>
    <col min="6394" max="6394" width="5.44140625" style="14" customWidth="1"/>
    <col min="6395" max="6395" width="13.6640625" style="14" customWidth="1"/>
    <col min="6396" max="6396" width="0" style="14" hidden="1" customWidth="1"/>
    <col min="6397" max="6398" width="15.88671875" style="14" customWidth="1"/>
    <col min="6399" max="6399" width="14.6640625" style="14" customWidth="1"/>
    <col min="6400" max="6400" width="9.109375" style="14" customWidth="1"/>
    <col min="6401" max="6401" width="10.44140625" style="14" customWidth="1"/>
    <col min="6402" max="6402" width="8.77734375" style="14" customWidth="1"/>
    <col min="6403" max="6649" width="8.88671875" style="14"/>
    <col min="6650" max="6650" width="5.44140625" style="14" customWidth="1"/>
    <col min="6651" max="6651" width="13.6640625" style="14" customWidth="1"/>
    <col min="6652" max="6652" width="0" style="14" hidden="1" customWidth="1"/>
    <col min="6653" max="6654" width="15.88671875" style="14" customWidth="1"/>
    <col min="6655" max="6655" width="14.6640625" style="14" customWidth="1"/>
    <col min="6656" max="6656" width="9.109375" style="14" customWidth="1"/>
    <col min="6657" max="6657" width="10.44140625" style="14" customWidth="1"/>
    <col min="6658" max="6658" width="8.77734375" style="14" customWidth="1"/>
    <col min="6659" max="6905" width="8.88671875" style="14"/>
    <col min="6906" max="6906" width="5.44140625" style="14" customWidth="1"/>
    <col min="6907" max="6907" width="13.6640625" style="14" customWidth="1"/>
    <col min="6908" max="6908" width="0" style="14" hidden="1" customWidth="1"/>
    <col min="6909" max="6910" width="15.88671875" style="14" customWidth="1"/>
    <col min="6911" max="6911" width="14.6640625" style="14" customWidth="1"/>
    <col min="6912" max="6912" width="9.109375" style="14" customWidth="1"/>
    <col min="6913" max="6913" width="10.44140625" style="14" customWidth="1"/>
    <col min="6914" max="6914" width="8.77734375" style="14" customWidth="1"/>
    <col min="6915" max="7161" width="8.88671875" style="14"/>
    <col min="7162" max="7162" width="5.44140625" style="14" customWidth="1"/>
    <col min="7163" max="7163" width="13.6640625" style="14" customWidth="1"/>
    <col min="7164" max="7164" width="0" style="14" hidden="1" customWidth="1"/>
    <col min="7165" max="7166" width="15.88671875" style="14" customWidth="1"/>
    <col min="7167" max="7167" width="14.6640625" style="14" customWidth="1"/>
    <col min="7168" max="7168" width="9.109375" style="14" customWidth="1"/>
    <col min="7169" max="7169" width="10.44140625" style="14" customWidth="1"/>
    <col min="7170" max="7170" width="8.77734375" style="14" customWidth="1"/>
    <col min="7171" max="7417" width="8.88671875" style="14"/>
    <col min="7418" max="7418" width="5.44140625" style="14" customWidth="1"/>
    <col min="7419" max="7419" width="13.6640625" style="14" customWidth="1"/>
    <col min="7420" max="7420" width="0" style="14" hidden="1" customWidth="1"/>
    <col min="7421" max="7422" width="15.88671875" style="14" customWidth="1"/>
    <col min="7423" max="7423" width="14.6640625" style="14" customWidth="1"/>
    <col min="7424" max="7424" width="9.109375" style="14" customWidth="1"/>
    <col min="7425" max="7425" width="10.44140625" style="14" customWidth="1"/>
    <col min="7426" max="7426" width="8.77734375" style="14" customWidth="1"/>
    <col min="7427" max="7673" width="8.88671875" style="14"/>
    <col min="7674" max="7674" width="5.44140625" style="14" customWidth="1"/>
    <col min="7675" max="7675" width="13.6640625" style="14" customWidth="1"/>
    <col min="7676" max="7676" width="0" style="14" hidden="1" customWidth="1"/>
    <col min="7677" max="7678" width="15.88671875" style="14" customWidth="1"/>
    <col min="7679" max="7679" width="14.6640625" style="14" customWidth="1"/>
    <col min="7680" max="7680" width="9.109375" style="14" customWidth="1"/>
    <col min="7681" max="7681" width="10.44140625" style="14" customWidth="1"/>
    <col min="7682" max="7682" width="8.77734375" style="14" customWidth="1"/>
    <col min="7683" max="7929" width="8.88671875" style="14"/>
    <col min="7930" max="7930" width="5.44140625" style="14" customWidth="1"/>
    <col min="7931" max="7931" width="13.6640625" style="14" customWidth="1"/>
    <col min="7932" max="7932" width="0" style="14" hidden="1" customWidth="1"/>
    <col min="7933" max="7934" width="15.88671875" style="14" customWidth="1"/>
    <col min="7935" max="7935" width="14.6640625" style="14" customWidth="1"/>
    <col min="7936" max="7936" width="9.109375" style="14" customWidth="1"/>
    <col min="7937" max="7937" width="10.44140625" style="14" customWidth="1"/>
    <col min="7938" max="7938" width="8.77734375" style="14" customWidth="1"/>
    <col min="7939" max="8185" width="8.88671875" style="14"/>
    <col min="8186" max="8186" width="5.44140625" style="14" customWidth="1"/>
    <col min="8187" max="8187" width="13.6640625" style="14" customWidth="1"/>
    <col min="8188" max="8188" width="0" style="14" hidden="1" customWidth="1"/>
    <col min="8189" max="8190" width="15.88671875" style="14" customWidth="1"/>
    <col min="8191" max="8191" width="14.6640625" style="14" customWidth="1"/>
    <col min="8192" max="8192" width="9.109375" style="14" customWidth="1"/>
    <col min="8193" max="8193" width="10.44140625" style="14" customWidth="1"/>
    <col min="8194" max="8194" width="8.77734375" style="14" customWidth="1"/>
    <col min="8195" max="8441" width="8.88671875" style="14"/>
    <col min="8442" max="8442" width="5.44140625" style="14" customWidth="1"/>
    <col min="8443" max="8443" width="13.6640625" style="14" customWidth="1"/>
    <col min="8444" max="8444" width="0" style="14" hidden="1" customWidth="1"/>
    <col min="8445" max="8446" width="15.88671875" style="14" customWidth="1"/>
    <col min="8447" max="8447" width="14.6640625" style="14" customWidth="1"/>
    <col min="8448" max="8448" width="9.109375" style="14" customWidth="1"/>
    <col min="8449" max="8449" width="10.44140625" style="14" customWidth="1"/>
    <col min="8450" max="8450" width="8.77734375" style="14" customWidth="1"/>
    <col min="8451" max="8697" width="8.88671875" style="14"/>
    <col min="8698" max="8698" width="5.44140625" style="14" customWidth="1"/>
    <col min="8699" max="8699" width="13.6640625" style="14" customWidth="1"/>
    <col min="8700" max="8700" width="0" style="14" hidden="1" customWidth="1"/>
    <col min="8701" max="8702" width="15.88671875" style="14" customWidth="1"/>
    <col min="8703" max="8703" width="14.6640625" style="14" customWidth="1"/>
    <col min="8704" max="8704" width="9.109375" style="14" customWidth="1"/>
    <col min="8705" max="8705" width="10.44140625" style="14" customWidth="1"/>
    <col min="8706" max="8706" width="8.77734375" style="14" customWidth="1"/>
    <col min="8707" max="8953" width="8.88671875" style="14"/>
    <col min="8954" max="8954" width="5.44140625" style="14" customWidth="1"/>
    <col min="8955" max="8955" width="13.6640625" style="14" customWidth="1"/>
    <col min="8956" max="8956" width="0" style="14" hidden="1" customWidth="1"/>
    <col min="8957" max="8958" width="15.88671875" style="14" customWidth="1"/>
    <col min="8959" max="8959" width="14.6640625" style="14" customWidth="1"/>
    <col min="8960" max="8960" width="9.109375" style="14" customWidth="1"/>
    <col min="8961" max="8961" width="10.44140625" style="14" customWidth="1"/>
    <col min="8962" max="8962" width="8.77734375" style="14" customWidth="1"/>
    <col min="8963" max="9209" width="8.88671875" style="14"/>
    <col min="9210" max="9210" width="5.44140625" style="14" customWidth="1"/>
    <col min="9211" max="9211" width="13.6640625" style="14" customWidth="1"/>
    <col min="9212" max="9212" width="0" style="14" hidden="1" customWidth="1"/>
    <col min="9213" max="9214" width="15.88671875" style="14" customWidth="1"/>
    <col min="9215" max="9215" width="14.6640625" style="14" customWidth="1"/>
    <col min="9216" max="9216" width="9.109375" style="14" customWidth="1"/>
    <col min="9217" max="9217" width="10.44140625" style="14" customWidth="1"/>
    <col min="9218" max="9218" width="8.77734375" style="14" customWidth="1"/>
    <col min="9219" max="9465" width="8.88671875" style="14"/>
    <col min="9466" max="9466" width="5.44140625" style="14" customWidth="1"/>
    <col min="9467" max="9467" width="13.6640625" style="14" customWidth="1"/>
    <col min="9468" max="9468" width="0" style="14" hidden="1" customWidth="1"/>
    <col min="9469" max="9470" width="15.88671875" style="14" customWidth="1"/>
    <col min="9471" max="9471" width="14.6640625" style="14" customWidth="1"/>
    <col min="9472" max="9472" width="9.109375" style="14" customWidth="1"/>
    <col min="9473" max="9473" width="10.44140625" style="14" customWidth="1"/>
    <col min="9474" max="9474" width="8.77734375" style="14" customWidth="1"/>
    <col min="9475" max="9721" width="8.88671875" style="14"/>
    <col min="9722" max="9722" width="5.44140625" style="14" customWidth="1"/>
    <col min="9723" max="9723" width="13.6640625" style="14" customWidth="1"/>
    <col min="9724" max="9724" width="0" style="14" hidden="1" customWidth="1"/>
    <col min="9725" max="9726" width="15.88671875" style="14" customWidth="1"/>
    <col min="9727" max="9727" width="14.6640625" style="14" customWidth="1"/>
    <col min="9728" max="9728" width="9.109375" style="14" customWidth="1"/>
    <col min="9729" max="9729" width="10.44140625" style="14" customWidth="1"/>
    <col min="9730" max="9730" width="8.77734375" style="14" customWidth="1"/>
    <col min="9731" max="9977" width="8.88671875" style="14"/>
    <col min="9978" max="9978" width="5.44140625" style="14" customWidth="1"/>
    <col min="9979" max="9979" width="13.6640625" style="14" customWidth="1"/>
    <col min="9980" max="9980" width="0" style="14" hidden="1" customWidth="1"/>
    <col min="9981" max="9982" width="15.88671875" style="14" customWidth="1"/>
    <col min="9983" max="9983" width="14.6640625" style="14" customWidth="1"/>
    <col min="9984" max="9984" width="9.109375" style="14" customWidth="1"/>
    <col min="9985" max="9985" width="10.44140625" style="14" customWidth="1"/>
    <col min="9986" max="9986" width="8.77734375" style="14" customWidth="1"/>
    <col min="9987" max="10233" width="8.88671875" style="14"/>
    <col min="10234" max="10234" width="5.44140625" style="14" customWidth="1"/>
    <col min="10235" max="10235" width="13.6640625" style="14" customWidth="1"/>
    <col min="10236" max="10236" width="0" style="14" hidden="1" customWidth="1"/>
    <col min="10237" max="10238" width="15.88671875" style="14" customWidth="1"/>
    <col min="10239" max="10239" width="14.6640625" style="14" customWidth="1"/>
    <col min="10240" max="10240" width="9.109375" style="14" customWidth="1"/>
    <col min="10241" max="10241" width="10.44140625" style="14" customWidth="1"/>
    <col min="10242" max="10242" width="8.77734375" style="14" customWidth="1"/>
    <col min="10243" max="10489" width="8.88671875" style="14"/>
    <col min="10490" max="10490" width="5.44140625" style="14" customWidth="1"/>
    <col min="10491" max="10491" width="13.6640625" style="14" customWidth="1"/>
    <col min="10492" max="10492" width="0" style="14" hidden="1" customWidth="1"/>
    <col min="10493" max="10494" width="15.88671875" style="14" customWidth="1"/>
    <col min="10495" max="10495" width="14.6640625" style="14" customWidth="1"/>
    <col min="10496" max="10496" width="9.109375" style="14" customWidth="1"/>
    <col min="10497" max="10497" width="10.44140625" style="14" customWidth="1"/>
    <col min="10498" max="10498" width="8.77734375" style="14" customWidth="1"/>
    <col min="10499" max="10745" width="8.88671875" style="14"/>
    <col min="10746" max="10746" width="5.44140625" style="14" customWidth="1"/>
    <col min="10747" max="10747" width="13.6640625" style="14" customWidth="1"/>
    <col min="10748" max="10748" width="0" style="14" hidden="1" customWidth="1"/>
    <col min="10749" max="10750" width="15.88671875" style="14" customWidth="1"/>
    <col min="10751" max="10751" width="14.6640625" style="14" customWidth="1"/>
    <col min="10752" max="10752" width="9.109375" style="14" customWidth="1"/>
    <col min="10753" max="10753" width="10.44140625" style="14" customWidth="1"/>
    <col min="10754" max="10754" width="8.77734375" style="14" customWidth="1"/>
    <col min="10755" max="11001" width="8.88671875" style="14"/>
    <col min="11002" max="11002" width="5.44140625" style="14" customWidth="1"/>
    <col min="11003" max="11003" width="13.6640625" style="14" customWidth="1"/>
    <col min="11004" max="11004" width="0" style="14" hidden="1" customWidth="1"/>
    <col min="11005" max="11006" width="15.88671875" style="14" customWidth="1"/>
    <col min="11007" max="11007" width="14.6640625" style="14" customWidth="1"/>
    <col min="11008" max="11008" width="9.109375" style="14" customWidth="1"/>
    <col min="11009" max="11009" width="10.44140625" style="14" customWidth="1"/>
    <col min="11010" max="11010" width="8.77734375" style="14" customWidth="1"/>
    <col min="11011" max="11257" width="8.88671875" style="14"/>
    <col min="11258" max="11258" width="5.44140625" style="14" customWidth="1"/>
    <col min="11259" max="11259" width="13.6640625" style="14" customWidth="1"/>
    <col min="11260" max="11260" width="0" style="14" hidden="1" customWidth="1"/>
    <col min="11261" max="11262" width="15.88671875" style="14" customWidth="1"/>
    <col min="11263" max="11263" width="14.6640625" style="14" customWidth="1"/>
    <col min="11264" max="11264" width="9.109375" style="14" customWidth="1"/>
    <col min="11265" max="11265" width="10.44140625" style="14" customWidth="1"/>
    <col min="11266" max="11266" width="8.77734375" style="14" customWidth="1"/>
    <col min="11267" max="11513" width="8.88671875" style="14"/>
    <col min="11514" max="11514" width="5.44140625" style="14" customWidth="1"/>
    <col min="11515" max="11515" width="13.6640625" style="14" customWidth="1"/>
    <col min="11516" max="11516" width="0" style="14" hidden="1" customWidth="1"/>
    <col min="11517" max="11518" width="15.88671875" style="14" customWidth="1"/>
    <col min="11519" max="11519" width="14.6640625" style="14" customWidth="1"/>
    <col min="11520" max="11520" width="9.109375" style="14" customWidth="1"/>
    <col min="11521" max="11521" width="10.44140625" style="14" customWidth="1"/>
    <col min="11522" max="11522" width="8.77734375" style="14" customWidth="1"/>
    <col min="11523" max="11769" width="8.88671875" style="14"/>
    <col min="11770" max="11770" width="5.44140625" style="14" customWidth="1"/>
    <col min="11771" max="11771" width="13.6640625" style="14" customWidth="1"/>
    <col min="11772" max="11772" width="0" style="14" hidden="1" customWidth="1"/>
    <col min="11773" max="11774" width="15.88671875" style="14" customWidth="1"/>
    <col min="11775" max="11775" width="14.6640625" style="14" customWidth="1"/>
    <col min="11776" max="11776" width="9.109375" style="14" customWidth="1"/>
    <col min="11777" max="11777" width="10.44140625" style="14" customWidth="1"/>
    <col min="11778" max="11778" width="8.77734375" style="14" customWidth="1"/>
    <col min="11779" max="12025" width="8.88671875" style="14"/>
    <col min="12026" max="12026" width="5.44140625" style="14" customWidth="1"/>
    <col min="12027" max="12027" width="13.6640625" style="14" customWidth="1"/>
    <col min="12028" max="12028" width="0" style="14" hidden="1" customWidth="1"/>
    <col min="12029" max="12030" width="15.88671875" style="14" customWidth="1"/>
    <col min="12031" max="12031" width="14.6640625" style="14" customWidth="1"/>
    <col min="12032" max="12032" width="9.109375" style="14" customWidth="1"/>
    <col min="12033" max="12033" width="10.44140625" style="14" customWidth="1"/>
    <col min="12034" max="12034" width="8.77734375" style="14" customWidth="1"/>
    <col min="12035" max="12281" width="8.88671875" style="14"/>
    <col min="12282" max="12282" width="5.44140625" style="14" customWidth="1"/>
    <col min="12283" max="12283" width="13.6640625" style="14" customWidth="1"/>
    <col min="12284" max="12284" width="0" style="14" hidden="1" customWidth="1"/>
    <col min="12285" max="12286" width="15.88671875" style="14" customWidth="1"/>
    <col min="12287" max="12287" width="14.6640625" style="14" customWidth="1"/>
    <col min="12288" max="12288" width="9.109375" style="14" customWidth="1"/>
    <col min="12289" max="12289" width="10.44140625" style="14" customWidth="1"/>
    <col min="12290" max="12290" width="8.77734375" style="14" customWidth="1"/>
    <col min="12291" max="12537" width="8.88671875" style="14"/>
    <col min="12538" max="12538" width="5.44140625" style="14" customWidth="1"/>
    <col min="12539" max="12539" width="13.6640625" style="14" customWidth="1"/>
    <col min="12540" max="12540" width="0" style="14" hidden="1" customWidth="1"/>
    <col min="12541" max="12542" width="15.88671875" style="14" customWidth="1"/>
    <col min="12543" max="12543" width="14.6640625" style="14" customWidth="1"/>
    <col min="12544" max="12544" width="9.109375" style="14" customWidth="1"/>
    <col min="12545" max="12545" width="10.44140625" style="14" customWidth="1"/>
    <col min="12546" max="12546" width="8.77734375" style="14" customWidth="1"/>
    <col min="12547" max="12793" width="8.88671875" style="14"/>
    <col min="12794" max="12794" width="5.44140625" style="14" customWidth="1"/>
    <col min="12795" max="12795" width="13.6640625" style="14" customWidth="1"/>
    <col min="12796" max="12796" width="0" style="14" hidden="1" customWidth="1"/>
    <col min="12797" max="12798" width="15.88671875" style="14" customWidth="1"/>
    <col min="12799" max="12799" width="14.6640625" style="14" customWidth="1"/>
    <col min="12800" max="12800" width="9.109375" style="14" customWidth="1"/>
    <col min="12801" max="12801" width="10.44140625" style="14" customWidth="1"/>
    <col min="12802" max="12802" width="8.77734375" style="14" customWidth="1"/>
    <col min="12803" max="13049" width="8.88671875" style="14"/>
    <col min="13050" max="13050" width="5.44140625" style="14" customWidth="1"/>
    <col min="13051" max="13051" width="13.6640625" style="14" customWidth="1"/>
    <col min="13052" max="13052" width="0" style="14" hidden="1" customWidth="1"/>
    <col min="13053" max="13054" width="15.88671875" style="14" customWidth="1"/>
    <col min="13055" max="13055" width="14.6640625" style="14" customWidth="1"/>
    <col min="13056" max="13056" width="9.109375" style="14" customWidth="1"/>
    <col min="13057" max="13057" width="10.44140625" style="14" customWidth="1"/>
    <col min="13058" max="13058" width="8.77734375" style="14" customWidth="1"/>
    <col min="13059" max="13305" width="8.88671875" style="14"/>
    <col min="13306" max="13306" width="5.44140625" style="14" customWidth="1"/>
    <col min="13307" max="13307" width="13.6640625" style="14" customWidth="1"/>
    <col min="13308" max="13308" width="0" style="14" hidden="1" customWidth="1"/>
    <col min="13309" max="13310" width="15.88671875" style="14" customWidth="1"/>
    <col min="13311" max="13311" width="14.6640625" style="14" customWidth="1"/>
    <col min="13312" max="13312" width="9.109375" style="14" customWidth="1"/>
    <col min="13313" max="13313" width="10.44140625" style="14" customWidth="1"/>
    <col min="13314" max="13314" width="8.77734375" style="14" customWidth="1"/>
    <col min="13315" max="13561" width="8.88671875" style="14"/>
    <col min="13562" max="13562" width="5.44140625" style="14" customWidth="1"/>
    <col min="13563" max="13563" width="13.6640625" style="14" customWidth="1"/>
    <col min="13564" max="13564" width="0" style="14" hidden="1" customWidth="1"/>
    <col min="13565" max="13566" width="15.88671875" style="14" customWidth="1"/>
    <col min="13567" max="13567" width="14.6640625" style="14" customWidth="1"/>
    <col min="13568" max="13568" width="9.109375" style="14" customWidth="1"/>
    <col min="13569" max="13569" width="10.44140625" style="14" customWidth="1"/>
    <col min="13570" max="13570" width="8.77734375" style="14" customWidth="1"/>
    <col min="13571" max="13817" width="8.88671875" style="14"/>
    <col min="13818" max="13818" width="5.44140625" style="14" customWidth="1"/>
    <col min="13819" max="13819" width="13.6640625" style="14" customWidth="1"/>
    <col min="13820" max="13820" width="0" style="14" hidden="1" customWidth="1"/>
    <col min="13821" max="13822" width="15.88671875" style="14" customWidth="1"/>
    <col min="13823" max="13823" width="14.6640625" style="14" customWidth="1"/>
    <col min="13824" max="13824" width="9.109375" style="14" customWidth="1"/>
    <col min="13825" max="13825" width="10.44140625" style="14" customWidth="1"/>
    <col min="13826" max="13826" width="8.77734375" style="14" customWidth="1"/>
    <col min="13827" max="14073" width="8.88671875" style="14"/>
    <col min="14074" max="14074" width="5.44140625" style="14" customWidth="1"/>
    <col min="14075" max="14075" width="13.6640625" style="14" customWidth="1"/>
    <col min="14076" max="14076" width="0" style="14" hidden="1" customWidth="1"/>
    <col min="14077" max="14078" width="15.88671875" style="14" customWidth="1"/>
    <col min="14079" max="14079" width="14.6640625" style="14" customWidth="1"/>
    <col min="14080" max="14080" width="9.109375" style="14" customWidth="1"/>
    <col min="14081" max="14081" width="10.44140625" style="14" customWidth="1"/>
    <col min="14082" max="14082" width="8.77734375" style="14" customWidth="1"/>
    <col min="14083" max="14329" width="8.88671875" style="14"/>
    <col min="14330" max="14330" width="5.44140625" style="14" customWidth="1"/>
    <col min="14331" max="14331" width="13.6640625" style="14" customWidth="1"/>
    <col min="14332" max="14332" width="0" style="14" hidden="1" customWidth="1"/>
    <col min="14333" max="14334" width="15.88671875" style="14" customWidth="1"/>
    <col min="14335" max="14335" width="14.6640625" style="14" customWidth="1"/>
    <col min="14336" max="14336" width="9.109375" style="14" customWidth="1"/>
    <col min="14337" max="14337" width="10.44140625" style="14" customWidth="1"/>
    <col min="14338" max="14338" width="8.77734375" style="14" customWidth="1"/>
    <col min="14339" max="14585" width="8.88671875" style="14"/>
    <col min="14586" max="14586" width="5.44140625" style="14" customWidth="1"/>
    <col min="14587" max="14587" width="13.6640625" style="14" customWidth="1"/>
    <col min="14588" max="14588" width="0" style="14" hidden="1" customWidth="1"/>
    <col min="14589" max="14590" width="15.88671875" style="14" customWidth="1"/>
    <col min="14591" max="14591" width="14.6640625" style="14" customWidth="1"/>
    <col min="14592" max="14592" width="9.109375" style="14" customWidth="1"/>
    <col min="14593" max="14593" width="10.44140625" style="14" customWidth="1"/>
    <col min="14594" max="14594" width="8.77734375" style="14" customWidth="1"/>
    <col min="14595" max="14841" width="8.88671875" style="14"/>
    <col min="14842" max="14842" width="5.44140625" style="14" customWidth="1"/>
    <col min="14843" max="14843" width="13.6640625" style="14" customWidth="1"/>
    <col min="14844" max="14844" width="0" style="14" hidden="1" customWidth="1"/>
    <col min="14845" max="14846" width="15.88671875" style="14" customWidth="1"/>
    <col min="14847" max="14847" width="14.6640625" style="14" customWidth="1"/>
    <col min="14848" max="14848" width="9.109375" style="14" customWidth="1"/>
    <col min="14849" max="14849" width="10.44140625" style="14" customWidth="1"/>
    <col min="14850" max="14850" width="8.77734375" style="14" customWidth="1"/>
    <col min="14851" max="15097" width="8.88671875" style="14"/>
    <col min="15098" max="15098" width="5.44140625" style="14" customWidth="1"/>
    <col min="15099" max="15099" width="13.6640625" style="14" customWidth="1"/>
    <col min="15100" max="15100" width="0" style="14" hidden="1" customWidth="1"/>
    <col min="15101" max="15102" width="15.88671875" style="14" customWidth="1"/>
    <col min="15103" max="15103" width="14.6640625" style="14" customWidth="1"/>
    <col min="15104" max="15104" width="9.109375" style="14" customWidth="1"/>
    <col min="15105" max="15105" width="10.44140625" style="14" customWidth="1"/>
    <col min="15106" max="15106" width="8.77734375" style="14" customWidth="1"/>
    <col min="15107" max="15353" width="8.88671875" style="14"/>
    <col min="15354" max="15354" width="5.44140625" style="14" customWidth="1"/>
    <col min="15355" max="15355" width="13.6640625" style="14" customWidth="1"/>
    <col min="15356" max="15356" width="0" style="14" hidden="1" customWidth="1"/>
    <col min="15357" max="15358" width="15.88671875" style="14" customWidth="1"/>
    <col min="15359" max="15359" width="14.6640625" style="14" customWidth="1"/>
    <col min="15360" max="15360" width="9.109375" style="14" customWidth="1"/>
    <col min="15361" max="15361" width="10.44140625" style="14" customWidth="1"/>
    <col min="15362" max="15362" width="8.77734375" style="14" customWidth="1"/>
    <col min="15363" max="15609" width="8.88671875" style="14"/>
    <col min="15610" max="15610" width="5.44140625" style="14" customWidth="1"/>
    <col min="15611" max="15611" width="13.6640625" style="14" customWidth="1"/>
    <col min="15612" max="15612" width="0" style="14" hidden="1" customWidth="1"/>
    <col min="15613" max="15614" width="15.88671875" style="14" customWidth="1"/>
    <col min="15615" max="15615" width="14.6640625" style="14" customWidth="1"/>
    <col min="15616" max="15616" width="9.109375" style="14" customWidth="1"/>
    <col min="15617" max="15617" width="10.44140625" style="14" customWidth="1"/>
    <col min="15618" max="15618" width="8.77734375" style="14" customWidth="1"/>
    <col min="15619" max="15865" width="8.88671875" style="14"/>
    <col min="15866" max="15866" width="5.44140625" style="14" customWidth="1"/>
    <col min="15867" max="15867" width="13.6640625" style="14" customWidth="1"/>
    <col min="15868" max="15868" width="0" style="14" hidden="1" customWidth="1"/>
    <col min="15869" max="15870" width="15.88671875" style="14" customWidth="1"/>
    <col min="15871" max="15871" width="14.6640625" style="14" customWidth="1"/>
    <col min="15872" max="15872" width="9.109375" style="14" customWidth="1"/>
    <col min="15873" max="15873" width="10.44140625" style="14" customWidth="1"/>
    <col min="15874" max="15874" width="8.77734375" style="14" customWidth="1"/>
    <col min="15875" max="16121" width="8.88671875" style="14"/>
    <col min="16122" max="16122" width="5.44140625" style="14" customWidth="1"/>
    <col min="16123" max="16123" width="13.6640625" style="14" customWidth="1"/>
    <col min="16124" max="16124" width="0" style="14" hidden="1" customWidth="1"/>
    <col min="16125" max="16126" width="15.88671875" style="14" customWidth="1"/>
    <col min="16127" max="16127" width="14.6640625" style="14" customWidth="1"/>
    <col min="16128" max="16128" width="9.109375" style="14" customWidth="1"/>
    <col min="16129" max="16129" width="10.44140625" style="14" customWidth="1"/>
    <col min="16130" max="16130" width="8.77734375" style="14" customWidth="1"/>
    <col min="16131" max="16384" width="8.88671875" style="14"/>
  </cols>
  <sheetData>
    <row r="1" spans="1:6" s="4" customFormat="1" ht="23.25" customHeight="1" x14ac:dyDescent="0.2">
      <c r="A1" s="48" t="s">
        <v>20</v>
      </c>
      <c r="B1" s="48"/>
      <c r="C1" s="48"/>
      <c r="D1" s="48"/>
      <c r="E1" s="48"/>
      <c r="F1" s="48"/>
    </row>
    <row r="2" spans="1:6" s="4" customFormat="1" ht="23.25" customHeight="1" x14ac:dyDescent="0.2">
      <c r="A2" s="48" t="s">
        <v>9</v>
      </c>
      <c r="B2" s="48"/>
      <c r="C2" s="48"/>
      <c r="D2" s="48"/>
      <c r="E2" s="48"/>
      <c r="F2" s="48"/>
    </row>
    <row r="3" spans="1:6" s="4" customFormat="1" ht="23.25" customHeight="1" x14ac:dyDescent="0.2">
      <c r="A3" s="48" t="s">
        <v>18</v>
      </c>
      <c r="B3" s="48"/>
      <c r="C3" s="48"/>
      <c r="D3" s="48"/>
      <c r="E3" s="48"/>
      <c r="F3" s="48"/>
    </row>
    <row r="4" spans="1:6" s="4" customFormat="1" ht="23.25" customHeight="1" x14ac:dyDescent="0.2">
      <c r="A4" s="48" t="s">
        <v>25</v>
      </c>
      <c r="B4" s="48"/>
      <c r="C4" s="48"/>
      <c r="D4" s="48"/>
      <c r="E4" s="48"/>
      <c r="F4" s="48"/>
    </row>
    <row r="5" spans="1:6" s="11" customFormat="1" ht="30" customHeight="1" x14ac:dyDescent="0.2">
      <c r="A5" s="5" t="s">
        <v>0</v>
      </c>
      <c r="B5" s="5" t="s">
        <v>1</v>
      </c>
      <c r="C5" s="7" t="s">
        <v>4</v>
      </c>
      <c r="D5" s="9" t="s">
        <v>6</v>
      </c>
      <c r="E5" s="23" t="s">
        <v>7</v>
      </c>
      <c r="F5" s="10" t="s">
        <v>8</v>
      </c>
    </row>
    <row r="6" spans="1:6" ht="21.75" customHeight="1" x14ac:dyDescent="0.35">
      <c r="A6" s="8">
        <v>1</v>
      </c>
      <c r="B6" s="27" t="s">
        <v>3</v>
      </c>
      <c r="C6" s="22">
        <v>2000000</v>
      </c>
      <c r="D6" s="12">
        <v>14417</v>
      </c>
      <c r="E6" s="25">
        <v>23322</v>
      </c>
      <c r="F6" s="13">
        <v>24014</v>
      </c>
    </row>
    <row r="7" spans="1:6" s="36" customFormat="1" x14ac:dyDescent="0.35">
      <c r="A7" s="32"/>
      <c r="B7" s="33" t="s">
        <v>5</v>
      </c>
      <c r="C7" s="34">
        <f>+C6</f>
        <v>2000000</v>
      </c>
      <c r="D7" s="12"/>
      <c r="E7" s="25"/>
      <c r="F7" s="35"/>
    </row>
  </sheetData>
  <mergeCells count="4">
    <mergeCell ref="A1:F1"/>
    <mergeCell ref="A2:F2"/>
    <mergeCell ref="A3:F3"/>
    <mergeCell ref="A4:F4"/>
  </mergeCells>
  <phoneticPr fontId="32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5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2022-09-30T03:05:53Z</cp:lastPrinted>
  <dcterms:created xsi:type="dcterms:W3CDTF">2017-09-12T07:18:35Z</dcterms:created>
  <dcterms:modified xsi:type="dcterms:W3CDTF">2022-09-30T08:46:33Z</dcterms:modified>
</cp:coreProperties>
</file>