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Desktop\ลงเว็บไซด์ 30-6-62\ว 1920 ลว 24 มิ.ย. 65\"/>
    </mc:Choice>
  </mc:AlternateContent>
  <xr:revisionPtr revIDLastSave="0" documentId="13_ncr:1_{37B7C408-0722-4D7E-8E0B-6DD2D3BFBF30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GF" sheetId="2" r:id="rId1"/>
    <sheet name="สำรอง" sheetId="3" r:id="rId2"/>
    <sheet name="งบหน้า" sheetId="6" r:id="rId3"/>
  </sheets>
  <definedNames>
    <definedName name="_xlnm._FilterDatabase" localSheetId="0" hidden="1">GF!$A$9:$F$7632</definedName>
    <definedName name="_xlnm._FilterDatabase" localSheetId="1" hidden="1">สำรอง!$B$9:$H$7633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6" l="1"/>
  <c r="C83" i="6"/>
  <c r="F7633" i="3" l="1"/>
  <c r="G7633" i="3"/>
  <c r="A7400" i="3" l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337" i="3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258" i="3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081" i="3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018" i="3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6954" i="3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6887" i="3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821" i="3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649" i="3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516" i="3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391" i="3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303" i="3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263" i="3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158" i="3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095" i="3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061" i="3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26" i="3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5985" i="3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5944" i="3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816" i="3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676" i="3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461" i="3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362" i="3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305" i="3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206" i="3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083" i="3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4976" i="3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4911" i="3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882" i="3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680" i="3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619" i="3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532" i="3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483" i="3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429" i="3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287" i="3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271" i="3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188" i="3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063" i="3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3980" i="3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3879" i="3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780" i="3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707" i="3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657" i="3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587" i="3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435" i="3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323" i="3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255" i="3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196" i="3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142" i="3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2936" i="3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2879" i="3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780" i="3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694" i="3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660" i="3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520" i="3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339" i="3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010" i="3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1907" i="3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1796" i="3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751" i="3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684" i="3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641" i="3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543" i="3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337" i="3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194" i="3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117" i="3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975" i="3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916" i="3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830" i="3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722" i="3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645" i="3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427" i="3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340" i="3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191" i="3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72" i="3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F2" i="3"/>
  <c r="F1" i="3"/>
  <c r="G7633" i="2"/>
  <c r="G7632" i="2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<sst xmlns="http://schemas.openxmlformats.org/spreadsheetml/2006/main" count="60651" uniqueCount="15004">
  <si>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</si>
  <si>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</si>
  <si>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</si>
  <si>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</si>
  <si>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</si>
  <si>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</si>
  <si>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</si>
  <si>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</si>
  <si>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</si>
  <si>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</si>
  <si>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</si>
  <si>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</si>
  <si>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</si>
  <si>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</si>
  <si>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</si>
  <si>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</si>
  <si>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</si>
  <si>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</si>
  <si>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</si>
  <si>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</si>
  <si>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</si>
  <si>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</si>
  <si>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</si>
  <si>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</si>
  <si>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</si>
  <si>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</si>
  <si>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</si>
  <si>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</si>
  <si>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</si>
  <si>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</si>
  <si>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</si>
  <si>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</si>
  <si>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</si>
  <si>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</si>
  <si>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</si>
  <si>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</si>
  <si>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</si>
  <si>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</si>
  <si>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</si>
  <si>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</si>
  <si>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</si>
  <si>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</si>
  <si>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</si>
  <si>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</si>
  <si>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</si>
  <si>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</si>
  <si>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</si>
  <si>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</si>
  <si>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</si>
  <si>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</si>
  <si>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</si>
  <si>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</si>
  <si>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</si>
  <si>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</si>
  <si>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</si>
  <si>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</si>
  <si>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</si>
  <si>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</si>
  <si>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</si>
  <si>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</si>
  <si>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</si>
  <si>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</si>
  <si>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</si>
  <si>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</si>
  <si>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</si>
  <si>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</si>
  <si>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</si>
  <si>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</si>
  <si>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</si>
  <si>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</si>
  <si>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</si>
  <si>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</si>
  <si>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</si>
  <si>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</si>
  <si>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</si>
  <si>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</si>
  <si>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</si>
  <si>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</si>
  <si>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</si>
  <si>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</si>
  <si>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</si>
  <si>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</si>
  <si>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</si>
  <si>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</si>
  <si>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</si>
  <si>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</si>
  <si>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</si>
  <si>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</si>
  <si>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</si>
  <si>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</si>
  <si>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</si>
  <si>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</si>
  <si>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</si>
  <si>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</si>
  <si>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</si>
  <si>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</si>
  <si>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</si>
  <si>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</si>
  <si>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</si>
  <si>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</si>
  <si>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</si>
  <si>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</si>
  <si>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</si>
  <si>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</si>
  <si>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</si>
  <si>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</si>
  <si>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</si>
  <si>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</si>
  <si>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</si>
  <si>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</si>
  <si>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</si>
  <si>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</si>
  <si>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</si>
  <si>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</si>
  <si>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</si>
  <si>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</si>
  <si>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</si>
  <si>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</si>
  <si>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</si>
  <si>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</si>
  <si>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</si>
  <si>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</si>
  <si>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</si>
  <si>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</si>
  <si>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</si>
  <si>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</si>
  <si>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</si>
  <si>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</si>
  <si>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</si>
  <si>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</si>
  <si>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</si>
  <si>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</si>
  <si>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</si>
  <si>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</si>
  <si>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</si>
  <si>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</si>
  <si>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</si>
  <si>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</si>
  <si>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</si>
  <si>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</si>
  <si>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</si>
  <si>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</si>
  <si>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</si>
  <si>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</si>
  <si>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</si>
  <si>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</si>
  <si>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</si>
  <si>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</si>
  <si>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</si>
  <si>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</si>
  <si>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</si>
  <si>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</si>
  <si>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</si>
  <si>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</si>
  <si>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</si>
  <si>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</si>
  <si>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</si>
  <si>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</si>
  <si>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</si>
  <si>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</si>
  <si>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</si>
  <si>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</si>
  <si>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</si>
  <si>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</si>
  <si>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</si>
  <si>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</si>
  <si>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</si>
  <si>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</si>
  <si>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</si>
  <si>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</si>
  <si>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</si>
  <si>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</si>
  <si>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</si>
  <si>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</si>
  <si>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</si>
  <si>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</si>
  <si>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</si>
  <si>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</si>
  <si>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</si>
  <si>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</si>
  <si>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</si>
  <si>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</si>
  <si>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</si>
  <si>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</si>
  <si>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</si>
  <si>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</si>
  <si>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</si>
  <si>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</si>
  <si>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</si>
  <si>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</si>
  <si>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</si>
  <si>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</si>
  <si>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</si>
  <si>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</si>
  <si>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</si>
  <si>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</si>
  <si>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</si>
  <si>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</si>
  <si>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</si>
  <si>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</si>
  <si>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</si>
  <si>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</si>
  <si>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</si>
  <si>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</si>
  <si>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</si>
  <si>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</si>
  <si>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</si>
  <si>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</si>
  <si>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</si>
  <si>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</si>
  <si>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</si>
  <si>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</si>
  <si>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</si>
  <si>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</si>
  <si>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</si>
  <si>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</si>
  <si>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</si>
  <si>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</si>
  <si>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</si>
  <si>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</si>
  <si>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</si>
  <si>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</si>
  <si>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</si>
  <si>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</si>
  <si>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</si>
  <si>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</si>
  <si>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</si>
  <si>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</si>
  <si>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</si>
  <si>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</si>
  <si>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</si>
  <si>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</si>
  <si>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</si>
  <si>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</si>
  <si>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</si>
  <si>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</si>
  <si>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</si>
  <si>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</si>
  <si>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</si>
  <si>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</si>
  <si>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</si>
  <si>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</si>
  <si>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</si>
  <si>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</si>
  <si>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</si>
  <si>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</si>
  <si>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</si>
  <si>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</si>
  <si>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</si>
  <si>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</si>
  <si>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</si>
  <si>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</si>
  <si>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</si>
  <si>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</si>
  <si>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</si>
  <si>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</si>
  <si>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</si>
  <si>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</si>
  <si>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</si>
  <si>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</si>
  <si>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</si>
  <si>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</si>
  <si>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</si>
  <si>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</si>
  <si>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</si>
  <si>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</si>
  <si>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</si>
  <si>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</si>
  <si>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</si>
  <si>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</si>
  <si>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</si>
  <si>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</si>
  <si>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</si>
  <si>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</si>
  <si>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</si>
  <si>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</si>
  <si>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</si>
  <si>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</si>
  <si>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</si>
  <si>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</si>
  <si>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</si>
  <si>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</si>
  <si>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</si>
  <si>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</si>
  <si>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</si>
  <si>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</si>
  <si>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</si>
  <si>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</si>
  <si>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</si>
  <si>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</si>
  <si>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</si>
  <si>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</si>
  <si>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</si>
  <si>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</si>
  <si>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</si>
  <si>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</si>
  <si>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</si>
  <si>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</si>
  <si>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</si>
  <si>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</si>
  <si>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</si>
  <si>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</si>
  <si>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</si>
  <si>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</si>
  <si>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</si>
  <si>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</si>
  <si>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</si>
  <si>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</si>
  <si>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</si>
  <si>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</si>
  <si>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</si>
  <si>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</si>
  <si>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</si>
  <si>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</si>
  <si>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</si>
  <si>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</si>
  <si>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</si>
  <si>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</si>
  <si>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</si>
  <si>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</si>
  <si>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</si>
  <si>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</si>
  <si>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</si>
  <si>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</si>
  <si>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</si>
  <si>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</si>
  <si>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</si>
  <si>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</si>
  <si>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</si>
  <si>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</si>
  <si>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</si>
  <si>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</si>
  <si>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</si>
  <si>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</si>
  <si>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</si>
  <si>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</si>
  <si>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</si>
  <si>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</si>
  <si>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</si>
  <si>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</si>
  <si>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</si>
  <si>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</si>
  <si>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</si>
  <si>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</si>
  <si>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</si>
  <si>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</si>
  <si>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</si>
  <si>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</si>
  <si>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</si>
  <si>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</si>
  <si>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</si>
  <si>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</si>
  <si>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</si>
  <si>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</si>
  <si>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</si>
  <si>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</si>
  <si>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</si>
  <si>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</si>
  <si>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</si>
  <si>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</si>
  <si>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</si>
  <si>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</si>
  <si>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</si>
  <si>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</si>
  <si>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</si>
  <si>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</si>
  <si>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</si>
  <si>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</si>
  <si>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</si>
  <si>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</si>
  <si>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</si>
  <si>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</si>
  <si>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</si>
  <si>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</si>
  <si>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</si>
  <si>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</si>
  <si>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</si>
  <si>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</si>
  <si>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</si>
  <si>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</si>
  <si>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</si>
  <si>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</si>
  <si>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</si>
  <si>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</si>
  <si>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</si>
  <si>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</si>
  <si>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</si>
  <si>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</si>
  <si>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</si>
  <si>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</si>
  <si>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</si>
  <si>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</si>
  <si>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</si>
  <si>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</si>
  <si>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</si>
  <si>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</si>
  <si>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</si>
  <si>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</si>
  <si>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</si>
  <si>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</si>
  <si>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</si>
  <si>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</si>
  <si>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</si>
  <si>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</si>
  <si>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</si>
  <si>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</si>
  <si>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</si>
  <si>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</si>
  <si>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</si>
  <si>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</si>
  <si>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</si>
  <si>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</si>
  <si>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</si>
  <si>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</si>
  <si>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</si>
  <si>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</si>
  <si>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</si>
  <si>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</si>
  <si>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</si>
  <si>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</si>
  <si>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</si>
  <si>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</si>
  <si>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</si>
  <si>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</si>
  <si>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</si>
  <si>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</si>
  <si>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</si>
  <si>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</si>
  <si>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</si>
  <si>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</si>
  <si>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</si>
  <si>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</si>
  <si>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</si>
  <si>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</si>
  <si>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</si>
  <si>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</si>
  <si>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</si>
  <si>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</si>
  <si>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</si>
  <si>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</si>
  <si>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</si>
  <si>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</si>
  <si>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</si>
  <si>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</si>
  <si>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</si>
  <si>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</si>
  <si>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</si>
  <si>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</si>
  <si>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</si>
  <si>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</si>
  <si>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</si>
  <si>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</si>
  <si>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</si>
  <si>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</si>
  <si>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</si>
  <si>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</si>
  <si>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</si>
  <si>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</si>
  <si>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</si>
  <si>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</si>
  <si>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</si>
  <si>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</si>
  <si>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</si>
  <si>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</si>
  <si>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</si>
  <si>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</si>
  <si>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</si>
  <si>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</si>
  <si>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</si>
  <si>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</si>
  <si>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</si>
  <si>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</si>
  <si>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</si>
  <si>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</si>
  <si>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</si>
  <si>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</si>
  <si>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</si>
  <si>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</si>
  <si>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</si>
  <si>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</si>
  <si>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</si>
  <si>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</si>
  <si>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</si>
  <si>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</si>
  <si>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</si>
  <si>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</si>
  <si>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</si>
  <si>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</si>
  <si>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</si>
  <si>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</si>
  <si>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</si>
  <si>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</si>
  <si>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</si>
  <si>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</si>
  <si>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</si>
  <si>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</si>
  <si>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</si>
  <si>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</si>
  <si>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</si>
  <si>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</si>
  <si>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</si>
  <si>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</si>
  <si>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</si>
  <si>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</si>
  <si>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</si>
  <si>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</si>
  <si>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</si>
  <si>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</si>
  <si>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</si>
  <si>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</si>
  <si>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</si>
  <si>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</si>
  <si>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</si>
  <si>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</si>
  <si>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</si>
  <si>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</si>
  <si>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</si>
  <si>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</si>
  <si>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</si>
  <si>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</si>
  <si>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</si>
  <si>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</si>
  <si>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</si>
  <si>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</si>
  <si>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</si>
  <si>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</si>
  <si>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</si>
  <si>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</si>
  <si>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</si>
  <si>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</si>
  <si>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</si>
  <si>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</si>
  <si>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</si>
  <si>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</si>
  <si>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</si>
  <si>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</si>
  <si>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</si>
  <si>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</si>
  <si>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</si>
  <si>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</si>
  <si>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</si>
  <si>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</si>
  <si>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</si>
  <si>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</si>
  <si>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</si>
  <si>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</si>
  <si>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</si>
  <si>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</si>
  <si>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</si>
  <si>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</si>
  <si>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</si>
  <si>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</si>
  <si>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</si>
  <si>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</si>
  <si>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</si>
  <si>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</si>
  <si>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</si>
  <si>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</si>
  <si>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</si>
  <si>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</si>
  <si>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</si>
  <si>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</si>
  <si>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</si>
  <si>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</si>
  <si>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</si>
  <si>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</si>
  <si>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</si>
  <si>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</si>
  <si>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</si>
  <si>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</si>
  <si>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</si>
  <si>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</si>
  <si>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</si>
  <si>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</si>
  <si>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</si>
  <si>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</si>
  <si>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</si>
  <si>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</si>
  <si>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</si>
  <si>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</si>
  <si>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</si>
  <si>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</si>
  <si>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</si>
  <si>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</si>
  <si>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</si>
  <si>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</si>
  <si>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</si>
  <si>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</si>
  <si>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</si>
  <si>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</si>
  <si>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</si>
  <si>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</si>
  <si>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</si>
  <si>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</si>
  <si>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</si>
  <si>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</si>
  <si>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</si>
  <si>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</si>
  <si>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</si>
  <si>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</si>
  <si>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</si>
  <si>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</si>
  <si>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</si>
  <si>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</si>
  <si>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</si>
  <si>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</si>
  <si>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</si>
  <si>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</si>
  <si>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</si>
  <si>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</si>
  <si>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</si>
  <si>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</si>
  <si>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</si>
  <si>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</si>
  <si>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</si>
  <si>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</si>
  <si>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</si>
  <si>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</si>
  <si>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</si>
  <si>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</si>
  <si>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</si>
  <si>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</si>
  <si>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</si>
  <si>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</si>
  <si>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</si>
  <si>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</si>
  <si>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</si>
  <si>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</si>
  <si>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</si>
  <si>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</si>
  <si>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</si>
  <si>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</si>
  <si>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</si>
  <si>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</si>
  <si>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</si>
  <si>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</si>
  <si>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</si>
  <si>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</si>
  <si>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</si>
  <si>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</si>
  <si>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</si>
  <si>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</si>
  <si>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</si>
  <si>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</si>
  <si>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</si>
  <si>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</si>
  <si>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</si>
  <si>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</si>
  <si>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</si>
  <si>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</si>
  <si>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</si>
  <si>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</si>
  <si>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</si>
  <si>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</si>
  <si>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</si>
  <si>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</si>
  <si>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</si>
  <si>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</si>
  <si>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</si>
  <si>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</si>
  <si>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</si>
  <si>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</si>
  <si>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</si>
  <si>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</si>
  <si>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</si>
  <si>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</si>
  <si>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</si>
  <si>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</si>
  <si>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</si>
  <si>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</si>
  <si>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</si>
  <si>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</si>
  <si>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</si>
  <si>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</si>
  <si>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</si>
  <si>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</si>
  <si>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</si>
  <si>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</si>
  <si>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</si>
  <si>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</si>
  <si>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</si>
  <si>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</si>
  <si>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</si>
  <si>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</si>
  <si>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</si>
  <si>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</si>
  <si>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</si>
  <si>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</si>
  <si>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</si>
  <si>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</si>
  <si>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</si>
  <si>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</si>
  <si>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</si>
  <si>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</si>
  <si>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</si>
  <si>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</si>
  <si>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</si>
  <si>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</si>
  <si>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</si>
  <si>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</si>
  <si>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</si>
  <si>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</si>
  <si>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</si>
  <si>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</si>
  <si>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</si>
  <si>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</si>
  <si>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</si>
  <si>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</si>
  <si>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</si>
  <si>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</si>
  <si>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</si>
  <si>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</si>
  <si>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</si>
  <si>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</si>
  <si>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</si>
  <si>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</si>
  <si>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</si>
  <si>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</si>
  <si>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</si>
  <si>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</si>
  <si>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</si>
  <si>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</si>
  <si>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</si>
  <si>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</si>
  <si>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</si>
  <si>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</si>
  <si>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</si>
  <si>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</si>
  <si>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</si>
  <si>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</si>
  <si>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</si>
  <si>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</si>
  <si>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</si>
  <si>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</si>
  <si>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</si>
  <si>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</si>
  <si>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</si>
  <si>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</si>
  <si>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</si>
  <si>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</si>
  <si>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</si>
  <si>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</si>
  <si>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</si>
  <si>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</si>
  <si>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</si>
  <si>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</si>
  <si>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</si>
  <si>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</si>
  <si>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</si>
  <si>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</si>
  <si>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</si>
  <si>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</si>
  <si>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</si>
  <si>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</si>
  <si>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</si>
  <si>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</si>
  <si>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</si>
  <si>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</si>
  <si>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</si>
  <si>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</si>
  <si>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</si>
  <si>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</si>
  <si>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</si>
  <si>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</si>
  <si>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</si>
  <si>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</si>
  <si>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</si>
  <si>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</si>
  <si>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</si>
  <si>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</si>
  <si>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</si>
  <si>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</si>
  <si>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</si>
  <si>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</si>
  <si>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</si>
  <si>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</si>
  <si>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</si>
  <si>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</si>
  <si>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</si>
  <si>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</si>
  <si>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</si>
  <si>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</si>
  <si>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</si>
  <si>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</si>
  <si>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</si>
  <si>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</si>
  <si>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</si>
  <si>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</si>
  <si>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</si>
  <si>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</si>
  <si>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</si>
  <si>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</si>
  <si>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</si>
  <si>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</si>
  <si>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</si>
  <si>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</si>
  <si>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</si>
  <si>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</si>
  <si>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</si>
  <si>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</si>
  <si>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</si>
  <si>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</si>
  <si>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</si>
  <si>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</si>
  <si>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</si>
  <si>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</si>
  <si>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</si>
  <si>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</si>
  <si>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</si>
  <si>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</si>
  <si>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</si>
  <si>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</si>
  <si>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</si>
  <si>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</si>
  <si>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</si>
  <si>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</si>
  <si>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</si>
  <si>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</si>
  <si>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</si>
  <si>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</si>
  <si>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</si>
  <si>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</si>
  <si>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</si>
  <si>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</si>
  <si>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</si>
  <si>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</si>
  <si>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</si>
  <si>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</si>
  <si>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</si>
  <si>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</si>
  <si>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</si>
  <si>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</si>
  <si>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</si>
  <si>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</si>
  <si>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</si>
  <si>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</si>
  <si>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</si>
  <si>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</si>
  <si>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</si>
  <si>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</si>
  <si>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</si>
  <si>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</si>
  <si>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</si>
  <si>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</si>
  <si>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</si>
  <si>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</si>
  <si>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</si>
  <si>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</si>
  <si>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</si>
  <si>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</si>
  <si>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</si>
  <si>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</si>
  <si>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</si>
  <si>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</si>
  <si>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</si>
  <si>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</si>
  <si>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</si>
  <si>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</si>
  <si>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</si>
  <si>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</si>
  <si>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</si>
  <si>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</si>
  <si>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</si>
  <si>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</si>
  <si>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</si>
  <si>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</si>
  <si>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</si>
  <si>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</si>
  <si>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</si>
  <si>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</si>
  <si>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</si>
  <si>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</si>
  <si>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</si>
  <si>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</si>
  <si>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</si>
  <si>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</si>
  <si>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</si>
  <si>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</si>
  <si>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</si>
  <si>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</si>
  <si>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</si>
  <si>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</si>
  <si>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</si>
  <si>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</si>
  <si>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</si>
  <si>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</si>
  <si>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</si>
  <si>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</si>
  <si>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</si>
  <si>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</si>
  <si>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</si>
  <si>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</si>
  <si>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</si>
  <si>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</si>
  <si>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</si>
  <si>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</si>
  <si>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</si>
  <si>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</si>
  <si>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</si>
  <si>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</si>
  <si>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</si>
  <si>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</si>
  <si>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</si>
  <si>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</si>
  <si>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</si>
  <si>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</si>
  <si>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</si>
  <si>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</si>
  <si>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</si>
  <si>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</si>
  <si>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</si>
  <si>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</si>
  <si>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</si>
  <si>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</si>
  <si>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</si>
  <si>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</si>
  <si>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</si>
  <si>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</si>
  <si>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</si>
  <si>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</si>
  <si>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</si>
  <si>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</si>
  <si>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</si>
  <si>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</si>
  <si>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</si>
  <si>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</si>
  <si>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</si>
  <si>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</si>
  <si>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</si>
  <si>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</si>
  <si>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</si>
  <si>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</si>
  <si>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</si>
  <si>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</si>
  <si>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</si>
  <si>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</si>
  <si>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</si>
  <si>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</si>
  <si>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</si>
  <si>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</si>
  <si>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</si>
  <si>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</si>
  <si>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</si>
  <si>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</si>
  <si>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</si>
  <si>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</si>
  <si>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</si>
  <si>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</si>
  <si>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</si>
  <si>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</si>
  <si>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</si>
  <si>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</si>
  <si>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</si>
  <si>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</si>
  <si>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</si>
  <si>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</si>
  <si>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</si>
  <si>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</si>
  <si>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</si>
  <si>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</si>
  <si>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</si>
  <si>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</si>
  <si>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</si>
  <si>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</si>
  <si>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</si>
  <si>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</si>
  <si>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</si>
  <si>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</si>
  <si>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</si>
  <si>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</si>
  <si>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</si>
  <si>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</si>
  <si>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</si>
  <si>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</si>
  <si>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</si>
  <si>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</si>
  <si>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</si>
  <si>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</si>
  <si>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</si>
  <si>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</si>
  <si>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</si>
  <si>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</si>
  <si>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</si>
  <si>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</si>
  <si>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</si>
  <si>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</si>
  <si>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</si>
  <si>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</si>
  <si>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</si>
  <si>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</si>
  <si>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</si>
  <si>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</si>
  <si>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</si>
  <si>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</si>
  <si>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</si>
  <si>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</si>
  <si>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</si>
  <si>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</si>
  <si>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</si>
  <si>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</si>
  <si>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</si>
  <si>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</si>
  <si>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</si>
  <si>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</si>
  <si>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</si>
  <si>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</si>
  <si>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</si>
  <si>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</si>
  <si>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</si>
  <si>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</si>
  <si>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</si>
  <si>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</si>
  <si>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</si>
  <si>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</si>
  <si>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</si>
  <si>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</si>
  <si>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</si>
  <si>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</si>
  <si>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</si>
  <si>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</si>
  <si>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</si>
  <si>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</si>
  <si>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</si>
  <si>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</si>
  <si>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</si>
  <si>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</si>
  <si>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</si>
  <si>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</si>
  <si>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</si>
  <si>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</si>
  <si>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</si>
  <si>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</si>
  <si>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</si>
  <si>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</si>
  <si>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</si>
  <si>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</si>
  <si>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</si>
  <si>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</si>
  <si>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</si>
  <si>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</si>
  <si>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</si>
  <si>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</si>
  <si>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</si>
  <si>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</si>
  <si>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</si>
  <si>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</si>
  <si>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</si>
  <si>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</si>
  <si>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</si>
  <si>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</si>
  <si>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</si>
  <si>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</si>
  <si>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</si>
  <si>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</si>
  <si>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</si>
  <si>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</si>
  <si>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</si>
  <si>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</si>
  <si>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</si>
  <si>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</si>
  <si>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</si>
  <si>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</si>
  <si>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</si>
  <si>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</si>
  <si>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</si>
  <si>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</si>
  <si>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</si>
  <si>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</si>
  <si>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</si>
  <si>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</si>
  <si>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</si>
  <si>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</si>
  <si>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</si>
  <si>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</si>
  <si>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</si>
  <si>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</si>
  <si>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</si>
  <si>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</si>
  <si>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</si>
  <si>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</si>
  <si>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</si>
  <si>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</si>
  <si>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</si>
  <si>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</si>
  <si>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</si>
  <si>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</si>
  <si>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</si>
  <si>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</si>
  <si>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</si>
  <si>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</si>
  <si>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</si>
  <si>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</si>
  <si>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</si>
  <si>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</si>
  <si>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</si>
  <si>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</si>
  <si>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</si>
  <si>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</si>
  <si>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</si>
  <si>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</si>
  <si>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</si>
  <si>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</si>
  <si>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</si>
  <si>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</si>
  <si>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</si>
  <si>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</si>
  <si>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</si>
  <si>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</si>
  <si>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</si>
  <si>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</si>
  <si>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</si>
  <si>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</si>
  <si>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</si>
  <si>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</si>
  <si>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</si>
  <si>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</si>
  <si>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</si>
  <si>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</si>
  <si>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</si>
  <si>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</si>
  <si>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</si>
  <si>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</si>
  <si>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</si>
  <si>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</si>
  <si>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</si>
  <si>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</si>
  <si>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</si>
  <si>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</si>
  <si>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</si>
  <si>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</si>
  <si>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</si>
  <si>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</si>
  <si>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</si>
  <si>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</si>
  <si>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</si>
  <si>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</si>
  <si>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</si>
  <si>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</si>
  <si>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</si>
  <si>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</si>
  <si>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</si>
  <si>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</si>
  <si>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</si>
  <si>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</si>
  <si>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</si>
  <si>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</si>
  <si>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</si>
  <si>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</si>
  <si>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</si>
  <si>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</si>
  <si>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</si>
  <si>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</si>
  <si>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</si>
  <si>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</si>
  <si>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</si>
  <si>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</si>
  <si>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</si>
  <si>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</si>
  <si>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</si>
  <si>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</si>
  <si>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</si>
  <si>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</si>
  <si>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</si>
  <si>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</si>
  <si>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</si>
  <si>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</si>
  <si>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</si>
  <si>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</si>
  <si>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</si>
  <si>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</si>
  <si>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</si>
  <si>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</si>
  <si>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</si>
  <si>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</si>
  <si>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</si>
  <si>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</si>
  <si>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</si>
  <si>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</si>
  <si>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</si>
  <si>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</si>
  <si>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</si>
  <si>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</si>
  <si>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</si>
  <si>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</si>
  <si>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</si>
  <si>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</si>
  <si>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</si>
  <si>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</si>
  <si>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</si>
  <si>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</si>
  <si>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</si>
  <si>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</si>
  <si>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</si>
  <si>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</si>
  <si>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</si>
  <si>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</si>
  <si>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</si>
  <si>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</si>
  <si>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</si>
  <si>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</si>
  <si>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</si>
  <si>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</si>
  <si>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</si>
  <si>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</si>
  <si>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</si>
  <si>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</si>
  <si>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</si>
  <si>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</si>
  <si>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</si>
  <si>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</si>
  <si>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</si>
  <si>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</si>
  <si>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</si>
  <si>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</si>
  <si>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</si>
  <si>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</si>
  <si>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</si>
  <si>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</si>
  <si>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</si>
  <si>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</si>
  <si>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</si>
  <si>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</si>
  <si>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</si>
  <si>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</si>
  <si>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</si>
  <si>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</si>
  <si>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</si>
  <si>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</si>
  <si>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</si>
  <si>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</si>
  <si>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</si>
  <si>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</si>
  <si>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</si>
  <si>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</si>
  <si>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</si>
  <si>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</si>
  <si>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</si>
  <si>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</si>
  <si>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</si>
  <si>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</si>
  <si>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</si>
  <si>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</si>
  <si>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</si>
  <si>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</si>
  <si>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</si>
  <si>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</si>
  <si>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</si>
  <si>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</si>
  <si>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</si>
  <si>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</si>
  <si>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</si>
  <si>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</si>
  <si>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</si>
  <si>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</si>
  <si>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</si>
  <si>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</si>
  <si>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</si>
  <si>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</si>
  <si>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</si>
  <si>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</si>
  <si>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</si>
  <si>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</si>
  <si>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</si>
  <si>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</si>
  <si>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</si>
  <si>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</si>
  <si>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</si>
  <si>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</si>
  <si>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</si>
  <si>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</si>
  <si>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</si>
  <si>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</si>
  <si>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</si>
  <si>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</si>
  <si>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</si>
  <si>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</si>
  <si>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</si>
  <si>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</si>
  <si>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</si>
  <si>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</si>
  <si>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</si>
  <si>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</si>
  <si>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</si>
  <si>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</si>
  <si>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</si>
  <si>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</si>
  <si>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</si>
  <si>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</si>
  <si>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</si>
  <si>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</si>
  <si>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</si>
  <si>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</si>
  <si>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</si>
  <si>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</si>
  <si>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</si>
  <si>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</si>
  <si>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</si>
  <si>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</si>
  <si>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</si>
  <si>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</si>
  <si>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</si>
  <si>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</si>
  <si>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</si>
  <si>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</si>
  <si>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</si>
  <si>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</si>
  <si>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</si>
  <si>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</si>
  <si>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</si>
  <si>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</si>
  <si>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</si>
  <si>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</si>
  <si>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</si>
  <si>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</si>
  <si>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</si>
  <si>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</si>
  <si>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</si>
  <si>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</si>
  <si>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</si>
  <si>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</si>
  <si>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</si>
  <si>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</si>
  <si>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</si>
  <si>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</si>
  <si>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</si>
  <si>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</si>
  <si>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</si>
  <si>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</si>
  <si>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</si>
  <si>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</si>
  <si>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</si>
  <si>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</si>
  <si>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</si>
  <si>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</si>
  <si>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</si>
  <si>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</si>
  <si>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</si>
  <si>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</si>
  <si>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</si>
  <si>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</si>
  <si>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</si>
  <si>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</si>
  <si>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</si>
  <si>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</si>
  <si>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</si>
  <si>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</si>
  <si>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</si>
  <si>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</si>
  <si>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</si>
  <si>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</si>
  <si>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</si>
  <si>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</si>
  <si>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</si>
  <si>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</si>
  <si>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</si>
  <si>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</si>
  <si>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</si>
  <si>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</si>
  <si>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</si>
  <si>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</si>
  <si>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</si>
  <si>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</si>
  <si>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</si>
  <si>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</si>
  <si>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</si>
  <si>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</si>
  <si>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</si>
  <si>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</si>
  <si>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</si>
  <si>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</si>
  <si>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</si>
  <si>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</si>
  <si>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</si>
  <si>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</si>
  <si>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</si>
  <si>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</si>
  <si>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</si>
  <si>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</si>
  <si>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</si>
  <si>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</si>
  <si>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</si>
  <si>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</si>
  <si>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</si>
  <si>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</si>
  <si>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</si>
  <si>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</si>
  <si>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</si>
  <si>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</si>
  <si>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</si>
  <si>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</si>
  <si>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</si>
  <si>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</si>
  <si>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</si>
  <si>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</si>
  <si>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</si>
  <si>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</si>
  <si>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</si>
  <si>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</si>
  <si>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</si>
  <si>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</si>
  <si>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</si>
  <si>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</si>
  <si>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</si>
  <si>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</si>
  <si>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</si>
  <si>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</si>
  <si>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</si>
  <si>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</si>
  <si>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</si>
  <si>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</si>
  <si>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</si>
  <si>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</si>
  <si>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</si>
  <si>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</si>
  <si>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</si>
  <si>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</si>
  <si>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</si>
  <si>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</si>
  <si>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</si>
  <si>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</si>
  <si>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</si>
  <si>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</si>
  <si>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</si>
  <si>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</si>
  <si>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</si>
  <si>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</si>
  <si>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</si>
  <si>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</si>
  <si>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</si>
  <si>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</si>
  <si>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</si>
  <si>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</si>
  <si>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</si>
  <si>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</si>
  <si>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</si>
  <si>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</si>
  <si>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</si>
  <si>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</si>
  <si>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</si>
  <si>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</si>
  <si>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</si>
  <si>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</si>
  <si>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</si>
  <si>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</si>
  <si>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</si>
  <si>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</si>
  <si>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</si>
  <si>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</si>
  <si>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</si>
  <si>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</si>
  <si>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</si>
  <si>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</si>
  <si>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</si>
  <si>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</si>
  <si>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</si>
  <si>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</si>
  <si>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</si>
  <si>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</si>
  <si>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</si>
  <si>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</si>
  <si>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</si>
  <si>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</si>
  <si>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</si>
  <si>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</si>
  <si>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</si>
  <si>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</si>
  <si>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</si>
  <si>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</si>
  <si>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</si>
  <si>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</si>
  <si>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</si>
  <si>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</si>
  <si>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</si>
  <si>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</si>
  <si>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</si>
  <si>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</si>
  <si>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</si>
  <si>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</si>
  <si>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</si>
  <si>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</si>
  <si>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</si>
  <si>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</si>
  <si>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</si>
  <si>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</si>
  <si>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</si>
  <si>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</si>
  <si>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</si>
  <si>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</si>
  <si>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</si>
  <si>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</si>
  <si>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</si>
  <si>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</si>
  <si>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</si>
  <si>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</si>
  <si>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</si>
  <si>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</si>
  <si>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</si>
  <si>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</si>
  <si>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</si>
  <si>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</si>
  <si>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</si>
  <si>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</si>
  <si>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</si>
  <si>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</si>
  <si>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</si>
  <si>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</si>
  <si>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</si>
  <si>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</si>
  <si>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</si>
  <si>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</si>
  <si>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</si>
  <si>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</si>
  <si>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</si>
  <si>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</si>
  <si>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</si>
  <si>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</si>
  <si>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</si>
  <si>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</si>
  <si>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</si>
  <si>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</si>
  <si>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</si>
  <si>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</si>
  <si>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</si>
  <si>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</si>
  <si>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</si>
  <si>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</si>
  <si>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</si>
  <si>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</si>
  <si>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</si>
  <si>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</si>
  <si>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</si>
  <si>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</si>
  <si>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</si>
  <si>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</si>
  <si>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</si>
  <si>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</si>
  <si>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</si>
  <si>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</si>
  <si>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</si>
  <si>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</si>
  <si>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</si>
  <si>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</si>
  <si>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</si>
  <si>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</si>
  <si>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</si>
  <si>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</si>
  <si>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</si>
  <si>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</si>
  <si>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</si>
  <si>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</si>
  <si>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</si>
  <si>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</si>
  <si>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</si>
  <si>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</si>
  <si>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</si>
  <si>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</si>
  <si>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</si>
  <si>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</si>
  <si>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</si>
  <si>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</si>
  <si>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</si>
  <si>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</si>
  <si>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</si>
  <si>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</si>
  <si>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</si>
  <si>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</si>
  <si>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</si>
  <si>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</si>
  <si>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</si>
  <si>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</si>
  <si>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</si>
  <si>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</si>
  <si>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</si>
  <si>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</si>
  <si>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</si>
  <si>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</si>
  <si>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</si>
  <si>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</si>
  <si>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</si>
  <si>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</si>
  <si>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</si>
  <si>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</si>
  <si>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</si>
  <si>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</si>
  <si>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</si>
  <si>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</si>
  <si>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</si>
  <si>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</si>
  <si>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</si>
  <si>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</si>
  <si>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</si>
  <si>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</si>
  <si>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</si>
  <si>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</si>
  <si>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</si>
  <si>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</si>
  <si>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</si>
  <si>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</si>
  <si>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</si>
  <si>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</si>
  <si>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</si>
  <si>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</si>
  <si>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</si>
  <si>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</si>
  <si>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</si>
  <si>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</si>
  <si>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</si>
  <si>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</si>
  <si>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</si>
  <si>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</si>
  <si>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</si>
  <si>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</si>
  <si>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</si>
  <si>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</si>
  <si>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</si>
  <si>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</si>
  <si>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</si>
  <si>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</si>
  <si>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</si>
  <si>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</si>
  <si>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</si>
  <si>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</si>
  <si>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</si>
  <si>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</si>
  <si>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</si>
  <si>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</si>
  <si>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</si>
  <si>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</si>
  <si>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</si>
  <si>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</si>
  <si>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</si>
  <si>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</si>
  <si>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</si>
  <si>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</si>
  <si>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</si>
  <si>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</si>
  <si>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</si>
  <si>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</si>
  <si>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</si>
  <si>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</si>
  <si>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</si>
  <si>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</si>
  <si>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</si>
  <si>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</si>
  <si>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</si>
  <si>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</si>
  <si>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</si>
  <si>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</si>
  <si>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</si>
  <si>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</si>
  <si>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</si>
  <si>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</si>
  <si>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</si>
  <si>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</si>
  <si>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</si>
  <si>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</si>
  <si>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</si>
  <si>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</si>
  <si>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</si>
  <si>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</si>
  <si>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</si>
  <si>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</si>
  <si>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</si>
  <si>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</si>
  <si>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</si>
  <si>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</si>
  <si>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</si>
  <si>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</si>
  <si>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</si>
  <si>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</si>
  <si>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</si>
  <si>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</si>
  <si>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</si>
  <si>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</si>
  <si>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</si>
  <si>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</si>
  <si>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</si>
  <si>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</si>
  <si>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</si>
  <si>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</si>
  <si>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</si>
  <si>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</si>
  <si>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</si>
  <si>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</si>
  <si>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</si>
  <si>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</si>
  <si>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</si>
  <si>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</si>
  <si>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</si>
  <si>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</si>
  <si>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</si>
  <si>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</si>
  <si>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</si>
  <si>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</si>
  <si>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</si>
  <si>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</si>
  <si>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</si>
  <si>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</si>
  <si>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</si>
  <si>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</si>
  <si>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</si>
  <si>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</si>
  <si>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</si>
  <si>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</si>
  <si>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</si>
  <si>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</si>
  <si>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</si>
  <si>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</si>
  <si>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</si>
  <si>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</si>
  <si>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</si>
  <si>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</si>
  <si>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</si>
  <si>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</si>
  <si>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</si>
  <si>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</si>
  <si>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</si>
  <si>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</si>
  <si>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</si>
  <si>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</si>
  <si>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</si>
  <si>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</si>
  <si>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</si>
  <si>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</si>
  <si>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</si>
  <si>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</si>
  <si>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</si>
  <si>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</si>
  <si>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</si>
  <si>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</si>
  <si>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</si>
  <si>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</si>
  <si>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</si>
  <si>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</si>
  <si>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</si>
  <si>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</si>
  <si>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</si>
  <si>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</si>
  <si>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</si>
  <si>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</si>
  <si>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</si>
  <si>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</si>
  <si>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</si>
  <si>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</si>
  <si>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</si>
  <si>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</si>
  <si>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</si>
  <si>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</si>
  <si>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</si>
  <si>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</si>
  <si>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</si>
  <si>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</si>
  <si>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</si>
  <si>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</si>
  <si>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</si>
  <si>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</si>
  <si>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</si>
  <si>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</si>
  <si>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</si>
  <si>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</si>
  <si>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</si>
  <si>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</si>
  <si>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</si>
  <si>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</si>
  <si>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</si>
  <si>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</si>
  <si>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</si>
  <si>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</si>
  <si>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</si>
  <si>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</si>
  <si>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</si>
  <si>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</si>
  <si>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</si>
  <si>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</si>
  <si>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</si>
  <si>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</si>
  <si>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</si>
  <si>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</si>
  <si>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</si>
  <si>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</si>
  <si>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</si>
  <si>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</si>
  <si>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</si>
  <si>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</si>
  <si>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</si>
  <si>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</si>
  <si>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</si>
  <si>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</si>
  <si>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</si>
  <si>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</si>
  <si>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</si>
  <si>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</si>
  <si>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</si>
  <si>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</si>
  <si>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</si>
  <si>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</si>
  <si>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</si>
  <si>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</si>
  <si>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</si>
  <si>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</si>
  <si>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</si>
  <si>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</si>
  <si>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</si>
  <si>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</si>
  <si>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</si>
  <si>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</si>
  <si>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</si>
  <si>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</si>
  <si>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</si>
  <si>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</si>
  <si>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</si>
  <si>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</si>
  <si>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</si>
  <si>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</si>
  <si>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</si>
  <si>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</si>
  <si>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</si>
  <si>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</si>
  <si>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</si>
  <si>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</si>
  <si>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</si>
  <si>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</si>
  <si>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</si>
  <si>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</si>
  <si>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</si>
  <si>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</si>
  <si>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</si>
  <si>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</si>
  <si>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</si>
  <si>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</si>
  <si>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</si>
  <si>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</si>
  <si>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</si>
  <si>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</si>
  <si>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</si>
  <si>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</si>
  <si>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</si>
  <si>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</si>
  <si>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</si>
  <si>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</si>
  <si>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</si>
  <si>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</si>
  <si>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</si>
  <si>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</si>
  <si>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</si>
  <si>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</si>
  <si>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</si>
  <si>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</si>
  <si>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</si>
  <si>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</si>
  <si>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</si>
  <si>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</si>
  <si>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</si>
  <si>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</si>
  <si>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</si>
  <si>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</si>
  <si>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</si>
  <si>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</si>
  <si>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</si>
  <si>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</si>
  <si>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</si>
  <si>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</si>
  <si>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</si>
  <si>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</si>
  <si>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</si>
  <si>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</si>
  <si>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</si>
  <si>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</si>
  <si>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</si>
  <si>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</si>
  <si>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</si>
  <si>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</si>
  <si>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</si>
  <si>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</si>
  <si>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</si>
  <si>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</si>
  <si>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</si>
  <si>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</si>
  <si>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</si>
  <si>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</si>
  <si>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</si>
  <si>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</si>
  <si>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</si>
  <si>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</si>
  <si>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</si>
  <si>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</si>
  <si>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</si>
  <si>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</si>
  <si>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</si>
  <si>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</si>
  <si>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</si>
  <si>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</si>
  <si>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</si>
  <si>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</si>
  <si>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</si>
  <si>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</si>
  <si>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</si>
  <si>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</si>
  <si>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</si>
  <si>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</si>
  <si>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</si>
  <si>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</si>
  <si>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</si>
  <si>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</si>
  <si>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</si>
  <si>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</si>
  <si>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</si>
  <si>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</si>
  <si>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</si>
  <si>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</si>
  <si>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</si>
  <si>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</si>
  <si>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</si>
  <si>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</si>
  <si>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</si>
  <si>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</si>
  <si>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</si>
  <si>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</si>
  <si>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</si>
  <si>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</si>
  <si>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</si>
  <si>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</si>
  <si>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</si>
  <si>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</si>
  <si>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</si>
  <si>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</si>
  <si>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</si>
  <si>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</si>
  <si>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</si>
  <si>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</si>
  <si>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</si>
  <si>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</si>
  <si>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</si>
  <si>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</si>
  <si>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</si>
  <si>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</si>
  <si>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</si>
  <si>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</si>
  <si>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</si>
  <si>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</si>
  <si>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</si>
  <si>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</si>
  <si>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</si>
  <si>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</si>
  <si>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</si>
  <si>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</si>
  <si>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</si>
  <si>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</si>
  <si>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</si>
  <si>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</si>
  <si>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</si>
  <si>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</si>
  <si>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</si>
  <si>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</si>
  <si>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</si>
  <si>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</si>
  <si>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</si>
  <si>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</si>
  <si>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</si>
  <si>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</si>
  <si>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</si>
  <si>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</si>
  <si>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</si>
  <si>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</si>
  <si>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</si>
  <si>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</si>
  <si>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</si>
  <si>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</si>
  <si>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</si>
  <si>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</si>
  <si>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</si>
  <si>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</si>
  <si>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</si>
  <si>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</si>
  <si>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</si>
  <si>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</si>
  <si>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</si>
  <si>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</si>
  <si>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</si>
  <si>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</si>
  <si>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</si>
  <si>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</si>
  <si>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</si>
  <si>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</si>
  <si>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</si>
  <si>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</si>
  <si>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</si>
  <si>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</si>
  <si>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</si>
  <si>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</si>
  <si>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</si>
  <si>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</si>
  <si>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</si>
  <si>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</si>
  <si>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</si>
  <si>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</si>
  <si>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</si>
  <si>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</si>
  <si>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</si>
  <si>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</si>
  <si>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</si>
  <si>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</si>
  <si>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</si>
  <si>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</si>
  <si>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</si>
  <si>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</si>
  <si>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</si>
  <si>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</si>
  <si>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</si>
  <si>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</si>
  <si>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</si>
  <si>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</si>
  <si>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</si>
  <si>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</si>
  <si>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</si>
  <si>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</si>
  <si>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</si>
  <si>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</si>
  <si>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</si>
  <si>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</si>
  <si>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</si>
  <si>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</si>
  <si>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</si>
  <si>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</si>
  <si>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</si>
  <si>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</si>
  <si>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</si>
  <si>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</si>
  <si>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</si>
  <si>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</si>
  <si>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</si>
  <si>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</si>
  <si>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</si>
  <si>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</si>
  <si>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</si>
  <si>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</si>
  <si>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</si>
  <si>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</si>
  <si>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</si>
  <si>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</si>
  <si>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</si>
  <si>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</si>
  <si>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</si>
  <si>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</si>
  <si>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</si>
  <si>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</si>
  <si>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</si>
  <si>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</si>
  <si>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</si>
  <si>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</si>
  <si>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</si>
  <si>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</si>
  <si>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</si>
  <si>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</si>
  <si>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</si>
  <si>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</si>
  <si>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</si>
  <si>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</si>
  <si>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</si>
  <si>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</si>
  <si>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</si>
  <si>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</si>
  <si>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</si>
  <si>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</si>
  <si>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</si>
  <si>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</si>
  <si>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</si>
  <si>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</si>
  <si>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</si>
  <si>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</si>
  <si>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</si>
  <si>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</si>
  <si>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</si>
  <si>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</si>
  <si>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</si>
  <si>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</si>
  <si>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</si>
  <si>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</si>
  <si>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</si>
  <si>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</si>
  <si>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</si>
  <si>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</si>
  <si>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</si>
  <si>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</si>
  <si>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</si>
  <si>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</si>
  <si>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</si>
  <si>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</si>
  <si>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</si>
  <si>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</si>
  <si>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</si>
  <si>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</si>
  <si>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</si>
  <si>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</si>
  <si>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</si>
  <si>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</si>
  <si>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</si>
  <si>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</si>
  <si>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</si>
  <si>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</si>
  <si>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</si>
  <si>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</si>
  <si>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</si>
  <si>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</si>
  <si>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</si>
  <si>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</si>
  <si>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</si>
  <si>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</si>
  <si>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</si>
  <si>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</si>
  <si>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</si>
  <si>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</si>
  <si>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</si>
  <si>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</si>
  <si>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</si>
  <si>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</si>
  <si>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</si>
  <si>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</si>
  <si>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</si>
  <si>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</si>
  <si>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</si>
  <si>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</si>
  <si>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</si>
  <si>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</si>
  <si>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</si>
  <si>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</si>
  <si>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</si>
  <si>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</si>
  <si>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</si>
  <si>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</si>
  <si>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</si>
  <si>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</si>
  <si>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</si>
  <si>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</si>
  <si>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</si>
  <si>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</si>
  <si>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</si>
  <si>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</si>
  <si>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</si>
  <si>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</si>
  <si>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</si>
  <si>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</si>
  <si>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</si>
  <si>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</si>
  <si>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</si>
  <si>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</si>
  <si>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</si>
  <si>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</si>
  <si>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</si>
  <si>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</si>
  <si>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</si>
  <si>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</si>
  <si>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</si>
  <si>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</si>
  <si>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</si>
  <si>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</si>
  <si>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</si>
  <si>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</si>
  <si>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</si>
  <si>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</si>
  <si>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</si>
  <si>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</si>
  <si>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</si>
  <si>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</si>
  <si>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</si>
  <si>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</si>
  <si>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</si>
  <si>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</si>
  <si>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</si>
  <si>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</si>
  <si>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</si>
  <si>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</si>
  <si>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</si>
  <si>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</si>
  <si>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</si>
  <si>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</si>
  <si>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</si>
  <si>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</si>
  <si>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</si>
  <si>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</si>
  <si>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</si>
  <si>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</si>
  <si>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</si>
  <si>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</si>
  <si>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</si>
  <si>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</si>
  <si>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</si>
  <si>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</si>
  <si>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</si>
  <si>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</si>
  <si>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</si>
  <si>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</si>
  <si>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</si>
  <si>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</si>
  <si>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</si>
  <si>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</si>
  <si>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</si>
  <si>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</si>
  <si>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</si>
  <si>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</si>
  <si>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</si>
  <si>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</si>
  <si>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</si>
  <si>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</si>
  <si>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</si>
  <si>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</si>
  <si>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</si>
  <si>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</si>
  <si>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</si>
  <si>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</si>
  <si>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</si>
  <si>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</si>
  <si>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</si>
  <si>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</si>
  <si>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</si>
  <si>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</si>
  <si>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</si>
  <si>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</si>
  <si>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</si>
  <si>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</si>
  <si>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</si>
  <si>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</si>
  <si>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</si>
  <si>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</si>
  <si>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</si>
  <si>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</si>
  <si>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</si>
  <si>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</si>
  <si>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</si>
  <si>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</si>
  <si>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</si>
  <si>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</si>
  <si>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</si>
  <si>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</si>
  <si>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</si>
  <si>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</si>
  <si>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</si>
  <si>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</si>
  <si>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</si>
  <si>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</si>
  <si>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</si>
  <si>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</si>
  <si>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</si>
  <si>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</si>
  <si>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</si>
  <si>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</si>
  <si>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</si>
  <si>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</si>
  <si>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</si>
  <si>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</si>
  <si>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</si>
  <si>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</si>
  <si>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</si>
  <si>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</si>
  <si>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</si>
  <si>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</si>
  <si>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</si>
  <si>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</si>
  <si>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</si>
  <si>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</si>
  <si>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</si>
  <si>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</si>
  <si>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</si>
  <si>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</si>
  <si>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</si>
  <si>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</si>
  <si>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</si>
  <si>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</si>
  <si>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</si>
  <si>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</si>
  <si>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</si>
  <si>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</si>
  <si>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</si>
  <si>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</si>
  <si>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</si>
  <si>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</si>
  <si>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</si>
  <si>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</si>
  <si>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</si>
  <si>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</si>
  <si>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</si>
  <si>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</si>
  <si>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</si>
  <si>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</si>
  <si>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</si>
  <si>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</si>
  <si>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</si>
  <si>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</si>
  <si>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</si>
  <si>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</si>
  <si>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</si>
  <si>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</si>
  <si>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</si>
  <si>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</si>
  <si>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</si>
  <si>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</si>
  <si>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</si>
  <si>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</si>
  <si>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</si>
  <si>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</si>
  <si>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</si>
  <si>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</si>
  <si>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</si>
  <si>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</si>
  <si>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</si>
  <si>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</si>
  <si>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</si>
  <si>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</si>
  <si>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</si>
  <si>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</si>
  <si>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</si>
  <si>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</si>
  <si>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</si>
  <si>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</si>
  <si>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</si>
  <si>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</si>
  <si>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</si>
  <si>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</si>
  <si>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</si>
  <si>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</si>
  <si>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</si>
  <si>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</si>
  <si>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</si>
  <si>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</si>
  <si>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</si>
  <si>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</si>
  <si>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</si>
  <si>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</si>
  <si>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</si>
  <si>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</si>
  <si>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</si>
  <si>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</si>
  <si>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</si>
  <si>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</si>
  <si>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</si>
  <si>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</si>
  <si>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</si>
  <si>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</si>
  <si>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</si>
  <si>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</si>
  <si>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</si>
  <si>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</si>
  <si>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</si>
  <si>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</si>
  <si>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</si>
  <si>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</si>
  <si>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</si>
  <si>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</si>
  <si>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</si>
  <si>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</si>
  <si>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</si>
  <si>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</si>
  <si>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</si>
  <si>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</si>
  <si>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</si>
  <si>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</si>
  <si>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</si>
  <si>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</si>
  <si>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</si>
  <si>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</si>
  <si>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</si>
  <si>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</si>
  <si>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</si>
  <si>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</si>
  <si>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</si>
  <si>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</si>
  <si>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</si>
  <si>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</si>
  <si>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</si>
  <si>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</si>
  <si>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</si>
  <si>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</si>
  <si>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</si>
  <si>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</si>
  <si>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</si>
  <si>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</si>
  <si>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</si>
  <si>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</si>
  <si>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</si>
  <si>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</si>
  <si>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</si>
  <si>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</si>
  <si>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</si>
  <si>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</si>
  <si>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</si>
  <si>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</si>
  <si>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</si>
  <si>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</si>
  <si>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</si>
  <si>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</si>
  <si>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</si>
  <si>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</si>
  <si>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</si>
  <si>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</si>
  <si>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</si>
  <si>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</si>
  <si>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</si>
  <si>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</si>
  <si>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</si>
  <si>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</si>
  <si>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</si>
  <si>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</si>
  <si>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</si>
  <si>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</si>
  <si>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</si>
  <si>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</si>
  <si>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</si>
  <si>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</si>
  <si>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</si>
  <si>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</si>
  <si>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</si>
  <si>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</si>
  <si>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</si>
  <si>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</si>
  <si>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</si>
  <si>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</si>
  <si>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</si>
  <si>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</si>
  <si>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</si>
  <si>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</si>
  <si>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</si>
  <si>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</si>
  <si>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</si>
  <si>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</si>
  <si>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</si>
  <si>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</si>
  <si>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</si>
  <si>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</si>
  <si>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</si>
  <si>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</si>
  <si>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</si>
  <si>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</si>
  <si>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</si>
  <si>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</si>
  <si>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</si>
  <si>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</si>
  <si>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</si>
  <si>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</si>
  <si>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</si>
  <si>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</si>
  <si>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</si>
  <si>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</si>
  <si>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</si>
  <si>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</si>
  <si>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</si>
  <si>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</si>
  <si>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</si>
  <si>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</si>
  <si>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</si>
  <si>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</si>
  <si>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</si>
  <si>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</si>
  <si>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</si>
  <si>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</si>
  <si>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</si>
  <si>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</si>
  <si>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</si>
  <si>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</si>
  <si>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</si>
  <si>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</si>
  <si>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</si>
  <si>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</si>
  <si>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</si>
  <si>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</si>
  <si>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</si>
  <si>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</si>
  <si>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</si>
  <si>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</si>
  <si>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</si>
  <si>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</si>
  <si>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</si>
  <si>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</si>
  <si>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</si>
  <si>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</si>
  <si>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</si>
  <si>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</si>
  <si>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</si>
  <si>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</si>
  <si>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</si>
  <si>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</si>
  <si>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</si>
  <si>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</si>
  <si>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</si>
  <si>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</si>
  <si>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</si>
  <si>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</si>
  <si>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</si>
  <si>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</si>
  <si>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</si>
  <si>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</si>
  <si>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</si>
  <si>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</si>
  <si>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</si>
  <si>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</si>
  <si>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</si>
  <si>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</si>
  <si>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</si>
  <si>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</si>
  <si>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</si>
  <si>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</si>
  <si>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</si>
  <si>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</si>
  <si>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</si>
  <si>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</si>
  <si>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</si>
  <si>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</si>
  <si>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</si>
  <si>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</si>
  <si>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</si>
  <si>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</si>
  <si>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</si>
  <si>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</si>
  <si>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</si>
  <si>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</si>
  <si>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</si>
  <si>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</si>
  <si>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</si>
  <si>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</si>
  <si>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</si>
  <si>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</si>
  <si>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</si>
  <si>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</si>
  <si>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</si>
  <si>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</si>
  <si>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</si>
  <si>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</si>
  <si>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</si>
  <si>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</si>
  <si>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</si>
  <si>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</si>
  <si>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</si>
  <si>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</si>
  <si>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</si>
  <si>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</si>
  <si>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</si>
  <si>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</si>
  <si>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</si>
  <si>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</si>
  <si>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</si>
  <si>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</si>
  <si>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</si>
  <si>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</si>
  <si>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</si>
  <si>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</si>
  <si>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</si>
  <si>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</si>
  <si>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</si>
  <si>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</si>
  <si>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</si>
  <si>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</si>
  <si>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</si>
  <si>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</si>
  <si>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</si>
  <si>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</si>
  <si>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</si>
  <si>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</si>
  <si>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</si>
  <si>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</si>
  <si>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</si>
  <si>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</si>
  <si>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</si>
  <si>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</si>
  <si>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</si>
  <si>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</si>
  <si>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</si>
  <si>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</si>
  <si>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</si>
  <si>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</si>
  <si>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</si>
  <si>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</si>
  <si>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</si>
  <si>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</si>
  <si>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</si>
  <si>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</si>
  <si>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</si>
  <si>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</si>
  <si>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</si>
  <si>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</si>
  <si>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</si>
  <si>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</si>
  <si>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</si>
  <si>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</si>
  <si>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</si>
  <si>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</si>
  <si>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</si>
  <si>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</si>
  <si>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</si>
  <si>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</si>
  <si>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</si>
  <si>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</si>
  <si>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</si>
  <si>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</si>
  <si>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</si>
  <si>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</si>
  <si>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</si>
  <si>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</si>
  <si>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</si>
  <si>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</si>
  <si>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</si>
  <si>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</si>
  <si>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</si>
  <si>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</si>
  <si>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</si>
  <si>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</si>
  <si>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</si>
  <si>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</si>
  <si>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</si>
  <si>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</si>
  <si>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</si>
  <si>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</si>
  <si>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</si>
  <si>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</si>
  <si>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</si>
  <si>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</si>
  <si>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</si>
  <si>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</si>
  <si>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</si>
  <si>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</si>
  <si>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</si>
  <si>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</si>
  <si>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</si>
  <si>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</si>
  <si>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</si>
  <si>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</si>
  <si>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</si>
  <si>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</si>
  <si>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</si>
  <si>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</si>
  <si>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</si>
  <si>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</si>
  <si>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</si>
  <si>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</si>
  <si>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</si>
  <si>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</si>
  <si>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</si>
  <si>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</si>
  <si>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</si>
  <si>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</si>
  <si>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</si>
  <si>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</si>
  <si>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</si>
  <si>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</si>
  <si>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</si>
  <si>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</si>
  <si>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</si>
  <si>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</si>
  <si>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</si>
  <si>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</si>
  <si>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</si>
  <si>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</si>
  <si>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</si>
  <si>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</si>
  <si>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</si>
  <si>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</si>
  <si>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</si>
  <si>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</si>
  <si>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</si>
  <si>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</si>
  <si>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</si>
  <si>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</si>
  <si>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</si>
  <si>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</si>
  <si>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</si>
  <si>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</si>
  <si>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</si>
  <si>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</si>
  <si>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</si>
  <si>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</si>
  <si>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</si>
  <si>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</si>
  <si>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</si>
  <si>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</si>
  <si>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</si>
  <si>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</si>
  <si>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</si>
  <si>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</si>
  <si>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</si>
  <si>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</si>
  <si>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</si>
  <si>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</si>
  <si>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</si>
  <si>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</si>
  <si>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</si>
  <si>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</si>
  <si>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</si>
  <si>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</si>
  <si>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</si>
  <si>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</si>
  <si>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</si>
  <si>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</si>
  <si>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</si>
  <si>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</si>
  <si>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</si>
  <si>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</si>
  <si>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</si>
  <si>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</si>
  <si>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</si>
  <si>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</si>
  <si>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</si>
  <si>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</si>
  <si>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</si>
  <si>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</si>
  <si>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</si>
  <si>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</si>
  <si>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</si>
  <si>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</si>
  <si>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</si>
  <si>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</si>
  <si>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</si>
  <si>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</si>
  <si>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</si>
  <si>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</si>
  <si>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</si>
  <si>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</si>
  <si>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</si>
  <si>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</si>
  <si>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</si>
  <si>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</si>
  <si>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</si>
  <si>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</si>
  <si>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</si>
  <si>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</si>
  <si>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</si>
  <si>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</si>
  <si>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</si>
  <si>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</si>
  <si>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</si>
  <si>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</si>
  <si>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</si>
  <si>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</si>
  <si>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</si>
  <si>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</si>
  <si>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</si>
  <si>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</si>
  <si>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</si>
  <si>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</si>
  <si>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</si>
  <si>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</si>
  <si>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</si>
  <si>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</si>
  <si>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</si>
  <si>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</si>
  <si>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</si>
  <si>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</si>
  <si>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</si>
  <si>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</si>
  <si>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</si>
  <si>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</si>
  <si>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</si>
  <si>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</si>
  <si>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</si>
  <si>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</si>
  <si>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</si>
  <si>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</si>
  <si>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</si>
  <si>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</si>
  <si>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</si>
  <si>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</si>
  <si>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</si>
  <si>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</si>
  <si>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</si>
  <si>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</si>
  <si>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</si>
  <si>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</si>
  <si>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</si>
  <si>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</si>
  <si>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</si>
  <si>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</si>
  <si>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</si>
  <si>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</si>
  <si>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</si>
  <si>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</si>
  <si>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</si>
  <si>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</si>
  <si>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</si>
  <si>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</si>
  <si>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</si>
  <si>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</si>
  <si>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</si>
  <si>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</si>
  <si>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</si>
  <si>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</si>
  <si>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</si>
  <si>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</si>
  <si>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</si>
  <si>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</si>
  <si>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</si>
  <si>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</si>
  <si>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</si>
  <si>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</si>
  <si>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</si>
  <si>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</si>
  <si>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</si>
  <si>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</si>
  <si>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</si>
  <si>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</si>
  <si>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</si>
  <si>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</si>
  <si>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</si>
  <si>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</si>
  <si>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</si>
  <si>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</si>
  <si>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</si>
  <si>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</si>
  <si>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</si>
  <si>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</si>
  <si>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</si>
  <si>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</si>
  <si>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</si>
  <si>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</si>
  <si>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</si>
  <si>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</si>
  <si>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</si>
  <si>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</si>
  <si>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</si>
  <si>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</si>
  <si>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</si>
  <si>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</si>
  <si>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</si>
  <si>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</si>
  <si>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</si>
  <si>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</si>
  <si>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</si>
  <si>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</si>
  <si>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</si>
  <si>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</si>
  <si>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</si>
  <si>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</si>
  <si>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</si>
  <si>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</si>
  <si>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</si>
  <si>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</si>
  <si>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</si>
  <si>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</si>
  <si>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</si>
  <si>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</si>
  <si>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</si>
  <si>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</si>
  <si>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</si>
  <si>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</si>
  <si>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</si>
  <si>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</si>
  <si>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</si>
  <si>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</si>
  <si>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</si>
  <si>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</si>
  <si>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</si>
  <si>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</si>
  <si>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</si>
  <si>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</si>
  <si>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</si>
  <si>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</si>
  <si>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</si>
  <si>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</si>
  <si>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</si>
  <si>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</si>
  <si>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</si>
  <si>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</si>
  <si>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</si>
  <si>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</si>
  <si>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</si>
  <si>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</si>
  <si>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</si>
  <si>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</si>
  <si>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</si>
  <si>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</si>
  <si>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</si>
  <si>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</si>
  <si>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</si>
  <si>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</si>
  <si>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</si>
  <si>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</si>
  <si>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</si>
  <si>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</si>
  <si>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</si>
  <si>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</si>
  <si>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</si>
  <si>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</si>
  <si>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</si>
  <si>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</si>
  <si>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</si>
  <si>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</si>
  <si>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</si>
  <si>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</si>
  <si>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</si>
  <si>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</si>
  <si>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</si>
  <si>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</si>
  <si>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</si>
  <si>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</si>
  <si>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</si>
  <si>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</si>
  <si>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</si>
  <si>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</si>
  <si>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</si>
  <si>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</si>
  <si>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</si>
  <si>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</si>
  <si>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</si>
  <si>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</si>
  <si>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</si>
  <si>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</si>
  <si>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</si>
  <si>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</si>
  <si>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</si>
  <si>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</si>
  <si>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</si>
  <si>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</si>
  <si>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</si>
  <si>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</si>
  <si>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</si>
  <si>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</si>
  <si>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</si>
  <si>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</si>
  <si>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</si>
  <si>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</si>
  <si>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</si>
  <si>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</si>
  <si>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</si>
  <si>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</si>
  <si>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</si>
  <si>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</si>
  <si>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</si>
  <si>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</si>
  <si>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</si>
  <si>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</si>
  <si>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</si>
  <si>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</si>
  <si>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</si>
  <si>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</si>
  <si>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</si>
  <si>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</si>
  <si>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</si>
  <si>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</si>
  <si>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</si>
  <si>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</si>
  <si>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</si>
  <si>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</si>
  <si>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</si>
  <si>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</si>
  <si>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</si>
  <si>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</si>
  <si>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</si>
  <si>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</si>
  <si>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</si>
  <si>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</si>
  <si>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</si>
  <si>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</si>
  <si>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</si>
  <si>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</si>
  <si>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</si>
  <si>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</si>
  <si>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</si>
  <si>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</si>
  <si>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</si>
  <si>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</si>
  <si>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</si>
  <si>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</si>
  <si>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</si>
  <si>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</si>
  <si>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</si>
  <si>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</si>
  <si>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</si>
  <si>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</si>
  <si>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</si>
  <si>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</si>
  <si>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</si>
  <si>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</si>
  <si>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</si>
  <si>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</si>
  <si>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</si>
  <si>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</si>
  <si>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</si>
  <si>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</si>
  <si>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</si>
  <si>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</si>
  <si>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</si>
  <si>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</si>
  <si>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</si>
  <si>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</si>
  <si>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</si>
  <si>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</si>
  <si>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</si>
  <si>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</si>
  <si>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</si>
  <si>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</si>
  <si>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</si>
  <si>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</si>
  <si>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</si>
  <si>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</si>
  <si>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</si>
  <si>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</si>
  <si>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</si>
  <si>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</si>
  <si>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</si>
  <si>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</si>
  <si>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</si>
  <si>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</si>
  <si>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</si>
  <si>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</si>
  <si>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</si>
  <si>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</si>
  <si>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</si>
  <si>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</si>
  <si>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</si>
  <si>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</si>
  <si>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</si>
  <si>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</si>
  <si>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</si>
  <si>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</si>
  <si>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</si>
  <si>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</si>
  <si>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</si>
  <si>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</si>
  <si>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</si>
  <si>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</si>
  <si>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</si>
  <si>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</si>
  <si>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</si>
  <si>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</si>
  <si>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</si>
  <si>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</si>
  <si>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</si>
  <si>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</si>
  <si>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</si>
  <si>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</si>
  <si>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</si>
  <si>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</si>
  <si>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</si>
  <si>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</si>
  <si>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</si>
  <si>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</si>
  <si>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</si>
  <si>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</si>
  <si>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</si>
  <si>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</si>
  <si>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</si>
  <si>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</si>
  <si>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</si>
  <si>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</si>
  <si>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</si>
  <si>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</si>
  <si>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</si>
  <si>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</si>
  <si>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</si>
  <si>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</si>
  <si>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</si>
  <si>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</si>
  <si>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</si>
  <si>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</si>
  <si>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</si>
  <si>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</si>
  <si>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</si>
  <si>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</si>
  <si>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</si>
  <si>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</si>
  <si>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</si>
  <si>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</si>
  <si>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</si>
  <si>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</si>
  <si>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</si>
  <si>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</si>
  <si>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</si>
  <si>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</si>
  <si>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</si>
  <si>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</si>
  <si>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</si>
  <si>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</si>
  <si>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</si>
  <si>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</si>
  <si>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</si>
  <si>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</si>
  <si>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</si>
  <si>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</si>
  <si>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</si>
  <si>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</si>
  <si>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</si>
  <si>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</si>
  <si>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</si>
  <si>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</si>
  <si>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</si>
  <si>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</si>
  <si>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</si>
  <si>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</si>
  <si>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</si>
  <si>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</si>
  <si>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</si>
  <si>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</si>
  <si>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</si>
  <si>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</si>
  <si>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</si>
  <si>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</si>
  <si>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</si>
  <si>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</si>
  <si>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</si>
  <si>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</si>
  <si>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</si>
  <si>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</si>
  <si>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</si>
  <si>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</si>
  <si>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</si>
  <si>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</si>
  <si>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</si>
  <si>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</si>
  <si>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</si>
  <si>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</si>
  <si>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</si>
  <si>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</si>
  <si>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</si>
  <si>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</si>
  <si>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</si>
  <si>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</si>
  <si>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</si>
  <si>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</si>
  <si>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</si>
  <si>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</si>
  <si>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</si>
  <si>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</si>
  <si>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</si>
  <si>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</si>
  <si>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</si>
  <si>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</si>
  <si>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</si>
  <si>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</si>
  <si>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</si>
  <si>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</si>
  <si>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</si>
  <si>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</si>
  <si>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</si>
  <si>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</si>
  <si>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</si>
  <si>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</si>
  <si>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</si>
  <si>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</si>
  <si>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</si>
  <si>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</si>
  <si>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</si>
  <si>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</si>
  <si>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</si>
  <si>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</si>
  <si>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</si>
  <si>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</si>
  <si>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</si>
  <si>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</si>
  <si>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</si>
  <si>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</si>
  <si>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</si>
  <si>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</si>
  <si>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</si>
  <si>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</si>
  <si>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</si>
  <si>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</si>
  <si>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</si>
  <si>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</si>
  <si>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</si>
  <si>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</si>
  <si>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</si>
  <si>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</si>
  <si>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</si>
  <si>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</si>
  <si>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</si>
  <si>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</si>
  <si>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</si>
  <si>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</si>
  <si>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</si>
  <si>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</si>
  <si>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</si>
  <si>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</si>
  <si>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</si>
  <si>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</si>
  <si>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</si>
  <si>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</si>
  <si>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</si>
  <si>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</si>
  <si>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</si>
  <si>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</si>
  <si>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</si>
  <si>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</si>
  <si>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</si>
  <si>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</si>
  <si>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</si>
  <si>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</si>
  <si>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</si>
  <si>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</si>
  <si>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</si>
  <si>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</si>
  <si>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</si>
  <si>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</si>
  <si>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</si>
  <si>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</si>
  <si>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</si>
  <si>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</si>
  <si>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</si>
  <si>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</si>
  <si>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</si>
  <si>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</si>
  <si>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</si>
  <si>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</si>
  <si>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</si>
  <si>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</si>
  <si>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</si>
  <si>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</si>
  <si>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</si>
  <si>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</si>
  <si>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</si>
  <si>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</si>
  <si>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</si>
  <si>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</si>
  <si>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</si>
  <si>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</si>
  <si>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</si>
  <si>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</si>
  <si>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</si>
  <si>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</si>
  <si>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</si>
  <si>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</si>
  <si>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</si>
  <si>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</si>
  <si>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</si>
  <si>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</si>
  <si>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</si>
  <si>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</si>
  <si>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</si>
  <si>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</si>
  <si>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</si>
  <si>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</si>
  <si>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</si>
  <si>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</si>
  <si>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</si>
  <si>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</si>
  <si>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</si>
  <si>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</si>
  <si>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</si>
  <si>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</si>
  <si>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</si>
  <si>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</si>
  <si>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</si>
  <si>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</si>
  <si>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</si>
  <si>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</si>
  <si>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</si>
  <si>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</si>
  <si>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</si>
  <si>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</si>
  <si>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</si>
  <si>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</si>
  <si>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</si>
  <si>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</si>
  <si>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</si>
  <si>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</si>
  <si>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</si>
  <si>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</si>
  <si>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</si>
  <si>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</si>
  <si>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</si>
  <si>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</si>
  <si>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</si>
  <si>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</si>
  <si>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</si>
  <si>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</si>
  <si>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</si>
  <si>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</si>
  <si>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</si>
  <si>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</si>
  <si>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</si>
  <si>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</si>
  <si>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</si>
  <si>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</si>
  <si>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</si>
  <si>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</si>
  <si>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</si>
  <si>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</si>
  <si>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</si>
  <si>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</si>
  <si>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</si>
  <si>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</si>
  <si>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</si>
  <si>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</si>
  <si>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</si>
  <si>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</si>
  <si>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</si>
  <si>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</si>
  <si>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</si>
  <si>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</si>
  <si>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</si>
  <si>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</si>
  <si>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</si>
  <si>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</si>
  <si>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</si>
  <si>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</si>
  <si>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</si>
  <si>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</si>
  <si>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</si>
  <si>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</si>
  <si>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</si>
  <si>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</si>
  <si>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</si>
  <si>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</si>
  <si>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</si>
  <si>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</si>
  <si>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</si>
  <si>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</si>
  <si>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</si>
  <si>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</si>
  <si>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</si>
  <si>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</si>
  <si>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</si>
  <si>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</si>
  <si>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</si>
  <si>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</si>
  <si>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</si>
  <si>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</si>
  <si>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</si>
  <si>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</si>
  <si>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</si>
  <si>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</si>
  <si>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</si>
  <si>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</si>
  <si>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</si>
  <si>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</si>
  <si>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</si>
  <si>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</si>
  <si>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</si>
  <si>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</si>
  <si>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</si>
  <si>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</si>
  <si>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</si>
  <si>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</si>
  <si>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</si>
  <si>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</si>
  <si>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</si>
  <si>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</si>
  <si>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</si>
  <si>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</si>
  <si>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</si>
  <si>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</si>
  <si>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</si>
  <si>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</si>
  <si>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</si>
  <si>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</si>
  <si>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</si>
  <si>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</si>
  <si>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</si>
  <si>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</si>
  <si>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</si>
  <si>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</si>
  <si>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</si>
  <si>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</si>
  <si>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</si>
  <si>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</si>
  <si>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</si>
  <si>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</si>
  <si>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</si>
  <si>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</si>
  <si>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</si>
  <si>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</si>
  <si>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</si>
  <si>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</si>
  <si>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</si>
  <si>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</si>
  <si>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</si>
  <si>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</si>
  <si>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</si>
  <si>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</si>
  <si>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</si>
  <si>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</si>
  <si>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</si>
  <si>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</si>
  <si>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</si>
  <si>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</si>
  <si>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</si>
  <si>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</si>
  <si>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</si>
  <si>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</si>
  <si>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</si>
  <si>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</si>
  <si>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</si>
  <si>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</si>
  <si>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</si>
  <si>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</si>
  <si>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</si>
  <si>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</si>
  <si>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</si>
  <si>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</si>
  <si>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</si>
  <si>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</si>
  <si>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</si>
  <si>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</si>
  <si>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</si>
  <si>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</si>
  <si>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</si>
  <si>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</si>
  <si>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</si>
  <si>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</si>
  <si>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</si>
  <si>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</si>
  <si>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</si>
  <si>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</si>
  <si>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</si>
  <si>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</si>
  <si>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</si>
  <si>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</si>
  <si>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</si>
  <si>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</si>
  <si>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</si>
  <si>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</si>
  <si>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</si>
  <si>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</si>
  <si>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</si>
  <si>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</si>
  <si>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</si>
  <si>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</si>
  <si>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</si>
  <si>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</si>
  <si>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</si>
  <si>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</si>
  <si>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</si>
  <si>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</si>
  <si>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</si>
  <si>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</si>
  <si>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</si>
  <si>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</si>
  <si>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</si>
  <si>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</si>
  <si>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</si>
  <si>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</si>
  <si>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</si>
  <si>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</si>
  <si>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</si>
  <si>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</si>
  <si>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</si>
  <si>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</si>
  <si>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</si>
  <si>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</si>
  <si>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</si>
  <si>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</si>
  <si>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</si>
  <si>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</si>
  <si>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</si>
  <si>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</si>
  <si>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</si>
  <si>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</si>
  <si>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</si>
  <si>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</si>
  <si>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</si>
  <si>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</si>
  <si>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</si>
  <si>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</si>
  <si>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</si>
  <si>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</si>
  <si>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</si>
  <si>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</si>
  <si>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</si>
  <si>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</si>
  <si>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</si>
  <si>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</si>
  <si>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</si>
  <si>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</si>
  <si>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</si>
  <si>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</si>
  <si>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</si>
  <si>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</si>
  <si>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</si>
  <si>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</si>
  <si>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</si>
  <si>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</si>
  <si>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</si>
  <si>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</si>
  <si>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</si>
  <si>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</si>
  <si>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</si>
  <si>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</si>
  <si>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</si>
  <si>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</si>
  <si>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</si>
  <si>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</si>
  <si>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</si>
  <si>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</si>
  <si>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</si>
  <si>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</si>
  <si>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</si>
  <si>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</si>
  <si>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</si>
  <si>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</si>
  <si>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</si>
  <si>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</si>
  <si>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</si>
  <si>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</si>
  <si>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</si>
  <si>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</si>
  <si>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</si>
  <si>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</si>
  <si>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</si>
  <si>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</si>
  <si>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</si>
  <si>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</si>
  <si>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</si>
  <si>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</si>
  <si>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</si>
  <si>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</si>
  <si>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</si>
  <si>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</si>
  <si>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</si>
  <si>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</si>
  <si>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</si>
  <si>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</si>
  <si>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</si>
  <si>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</si>
  <si>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</si>
  <si>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</si>
  <si>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</si>
  <si>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</si>
  <si>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</si>
  <si>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</si>
  <si>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</si>
  <si>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</si>
  <si>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</si>
  <si>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</si>
  <si>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</si>
  <si>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</si>
  <si>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</si>
  <si>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</si>
  <si>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</si>
  <si>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</si>
  <si>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</si>
  <si>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</si>
  <si>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</si>
  <si>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</si>
  <si>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</si>
  <si>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</si>
  <si>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</si>
  <si>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</si>
  <si>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</si>
  <si>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</si>
  <si>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</si>
  <si>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</si>
  <si>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</si>
  <si>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</si>
  <si>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</si>
  <si>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</si>
  <si>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</si>
  <si>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</si>
  <si>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</si>
  <si>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</si>
  <si>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</si>
  <si>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</si>
  <si>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</si>
  <si>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</si>
  <si>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</si>
  <si>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</si>
  <si>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</si>
  <si>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</si>
  <si>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</si>
  <si>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</si>
  <si>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</si>
  <si>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</si>
  <si>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</si>
  <si>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</si>
  <si>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</si>
  <si>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</si>
  <si>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</si>
  <si>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</si>
  <si>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</si>
  <si>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</si>
  <si>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</si>
  <si>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</si>
  <si>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</si>
  <si>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</si>
  <si>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</si>
  <si>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</si>
  <si>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</si>
  <si>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</si>
  <si>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</si>
  <si>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</si>
  <si>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</si>
  <si>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</si>
  <si>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</si>
  <si>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</si>
  <si>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</si>
  <si>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</si>
  <si>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</si>
  <si>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</si>
  <si>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</si>
  <si>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</si>
  <si>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</si>
  <si>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</si>
  <si>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</si>
  <si>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</si>
  <si>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</si>
  <si>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</si>
  <si>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</si>
  <si>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</si>
  <si>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</si>
  <si>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</si>
  <si>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</si>
  <si>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</si>
  <si>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</si>
  <si>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</si>
  <si>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</si>
  <si>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</si>
  <si>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</si>
  <si>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</si>
  <si>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</si>
  <si>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</si>
  <si>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</si>
  <si>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</si>
  <si>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</si>
  <si>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</si>
  <si>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</si>
  <si>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</si>
  <si>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</si>
  <si>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</si>
  <si>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</si>
  <si>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</si>
  <si>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</si>
  <si>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</si>
  <si>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</si>
  <si>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</si>
  <si>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</si>
  <si>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</si>
  <si>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</si>
  <si>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</si>
  <si>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</si>
  <si>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</si>
  <si>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</si>
  <si>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</si>
  <si>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</si>
  <si>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</si>
  <si>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</si>
  <si>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</si>
  <si>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</si>
  <si>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</si>
  <si>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</si>
  <si>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</si>
  <si>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</si>
  <si>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</si>
  <si>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</si>
  <si>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</si>
  <si>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</si>
  <si>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</si>
  <si>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</si>
  <si>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</si>
  <si>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</si>
  <si>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</si>
  <si>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</si>
  <si>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</si>
  <si>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</si>
  <si>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</si>
  <si>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</si>
  <si>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</si>
  <si>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</si>
  <si>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</si>
  <si>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</si>
  <si>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</si>
  <si>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</si>
  <si>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</si>
  <si>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</si>
  <si>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</si>
  <si>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</si>
  <si>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</si>
  <si>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</si>
  <si>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</si>
  <si>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</si>
  <si>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</si>
  <si>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</si>
  <si>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</si>
  <si>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</si>
  <si>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</si>
  <si>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</si>
  <si>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</si>
  <si>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</si>
  <si>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</si>
  <si>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</si>
  <si>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</si>
  <si>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</si>
  <si>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</si>
  <si>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</si>
  <si>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</si>
  <si>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</si>
  <si>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</si>
  <si>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</si>
  <si>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</si>
  <si>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</si>
  <si>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</si>
  <si>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</si>
  <si>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</si>
  <si>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</si>
  <si>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</si>
  <si>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</si>
  <si>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</si>
  <si>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</si>
  <si>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</si>
  <si>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</si>
  <si>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</si>
  <si>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</si>
  <si>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</si>
  <si>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</si>
  <si>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</si>
  <si>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</si>
  <si>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</si>
  <si>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</si>
  <si>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</si>
  <si>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</si>
  <si>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</si>
  <si>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</si>
  <si>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</si>
  <si>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</si>
  <si>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</si>
  <si>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</si>
  <si>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</si>
  <si>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</si>
  <si>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</si>
  <si>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</si>
  <si>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</si>
  <si>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</si>
  <si>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</si>
  <si>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</si>
  <si>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</si>
  <si>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</si>
  <si>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</si>
  <si>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</si>
  <si>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</si>
  <si>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</si>
  <si>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</si>
  <si>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</si>
  <si>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</si>
  <si>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</si>
  <si>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</si>
  <si>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</si>
  <si>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</si>
  <si>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</si>
  <si>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</si>
  <si>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</si>
  <si>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</si>
  <si>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</si>
  <si>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</si>
  <si>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</si>
  <si>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</si>
  <si>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</si>
  <si>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</si>
  <si>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</si>
  <si>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</si>
  <si>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</si>
  <si>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</si>
  <si>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</si>
  <si>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</si>
  <si>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</si>
  <si>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</si>
  <si>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</si>
  <si>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</si>
  <si>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</si>
  <si>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</si>
  <si>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</si>
  <si>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</si>
  <si>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</si>
  <si>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</si>
  <si>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</si>
  <si>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</si>
  <si>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</si>
  <si>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</si>
  <si>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</si>
  <si>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</si>
  <si>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</si>
  <si>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</si>
  <si>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</si>
  <si>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</si>
  <si>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</si>
  <si>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</si>
  <si>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</si>
  <si>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</si>
  <si>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</si>
  <si>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</si>
  <si>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</si>
  <si>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</si>
  <si>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</si>
  <si>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</si>
  <si>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</si>
  <si>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</si>
  <si>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</si>
  <si>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</si>
  <si>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</si>
  <si>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</si>
  <si>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</si>
  <si>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</si>
  <si>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</si>
  <si>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</si>
  <si>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</si>
  <si>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</si>
  <si>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</si>
  <si>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</si>
  <si>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</si>
  <si>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</si>
  <si>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</si>
  <si>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</si>
  <si>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</si>
  <si>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</si>
  <si>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</si>
  <si>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</si>
  <si>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</si>
  <si>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</si>
  <si>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</si>
  <si>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</si>
  <si>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</si>
  <si>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</si>
  <si>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</si>
  <si>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</si>
  <si>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</si>
  <si>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</si>
  <si>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</si>
  <si>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</si>
  <si>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</si>
  <si>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</si>
  <si>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</si>
  <si>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</si>
  <si>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</si>
  <si>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</si>
  <si>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</si>
  <si>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</si>
  <si>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</si>
  <si>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</si>
  <si>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</si>
  <si>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</si>
  <si>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</si>
  <si>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</si>
  <si>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</si>
  <si>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</si>
  <si>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</si>
  <si>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</si>
  <si>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</si>
  <si>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</si>
  <si>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</si>
  <si>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</si>
  <si>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</si>
  <si>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</si>
  <si>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</si>
  <si>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</si>
  <si>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</si>
  <si>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</si>
  <si>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</si>
  <si>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</si>
  <si>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</si>
  <si>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</si>
  <si>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</si>
  <si>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</si>
  <si>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</si>
  <si>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</si>
  <si>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</si>
  <si>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</si>
  <si>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</si>
  <si>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</si>
  <si>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</si>
  <si>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</si>
  <si>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</si>
  <si>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</si>
  <si>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</si>
  <si>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</si>
  <si>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</si>
  <si>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</si>
  <si>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</si>
  <si>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</si>
  <si>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</si>
  <si>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</si>
  <si>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</si>
  <si>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</si>
  <si>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</si>
  <si>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</si>
  <si>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</si>
  <si>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</si>
  <si>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</si>
  <si>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</si>
  <si>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</si>
  <si>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</si>
  <si>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</si>
  <si>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</si>
  <si>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</si>
  <si>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</si>
  <si>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</si>
  <si>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</si>
  <si>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</si>
  <si>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</si>
  <si>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</si>
  <si>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</si>
  <si>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</si>
  <si>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</si>
  <si>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</si>
  <si>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</si>
  <si>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</si>
  <si>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</si>
  <si>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</si>
  <si>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</si>
  <si>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</si>
  <si>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</si>
  <si>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</si>
  <si>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</si>
  <si>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</si>
  <si>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</si>
  <si>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</si>
  <si>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</si>
  <si>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</si>
  <si>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</si>
  <si>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</si>
  <si>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</si>
  <si>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</si>
  <si>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</si>
  <si>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</si>
  <si>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</si>
  <si>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</si>
  <si>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</si>
  <si>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</si>
  <si>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</si>
  <si>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</si>
  <si>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</si>
  <si>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</si>
  <si>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</si>
  <si>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</si>
  <si>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</si>
  <si>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</si>
  <si>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</si>
  <si>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</si>
  <si>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</si>
  <si>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</si>
  <si>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</si>
  <si>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</si>
  <si>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</si>
  <si>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</si>
  <si>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</si>
  <si>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</si>
  <si>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</si>
  <si>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</si>
  <si>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</si>
  <si>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</si>
  <si>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</si>
  <si>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</si>
  <si>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</si>
  <si>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</si>
  <si>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</si>
  <si>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</si>
  <si>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</si>
  <si>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</si>
  <si>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</si>
  <si>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</si>
  <si>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</si>
  <si>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</si>
  <si>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</si>
  <si>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</si>
  <si>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</si>
  <si>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</si>
  <si>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</si>
  <si>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</si>
  <si>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</si>
  <si>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</si>
  <si>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</si>
  <si>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</si>
  <si>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</si>
  <si>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</si>
  <si>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</si>
  <si>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</si>
  <si>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</si>
  <si>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</si>
  <si>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</si>
  <si>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</si>
  <si>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</si>
  <si>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</si>
  <si>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</si>
  <si>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</si>
  <si>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</si>
  <si>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</si>
  <si>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</si>
  <si>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</si>
  <si>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</si>
  <si>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</si>
  <si>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</si>
  <si>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</si>
  <si>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</si>
  <si>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</si>
  <si>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</si>
  <si>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</si>
  <si>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</si>
  <si>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</si>
  <si>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</si>
  <si>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</si>
  <si>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</si>
  <si>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</si>
  <si>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</si>
  <si>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</si>
  <si>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</si>
  <si>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</si>
  <si>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</si>
  <si>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</si>
  <si>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</si>
  <si>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</si>
  <si>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</si>
  <si>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</si>
  <si>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</si>
  <si>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</si>
  <si>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</si>
  <si>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</si>
  <si>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</si>
  <si>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</si>
  <si>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</si>
  <si>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</si>
  <si>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</si>
  <si>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</si>
  <si>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</si>
  <si>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</si>
  <si>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</si>
  <si>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</si>
  <si>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</si>
  <si>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</si>
  <si>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</si>
  <si>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</si>
  <si>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</si>
  <si>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</si>
  <si>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</si>
  <si>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</si>
  <si>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</si>
  <si>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</si>
  <si>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</si>
  <si>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</si>
  <si>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</si>
  <si>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</si>
  <si>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</si>
  <si>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</si>
  <si>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</si>
  <si>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</si>
  <si>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</si>
  <si>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</si>
  <si>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</si>
  <si>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</si>
  <si>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</si>
  <si>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</si>
  <si>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</si>
  <si>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</si>
  <si>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</si>
  <si>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</si>
  <si>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</si>
  <si>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</si>
  <si>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</si>
  <si>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</si>
  <si>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</si>
  <si>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</si>
  <si>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</si>
  <si>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</si>
  <si>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</si>
  <si>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</si>
  <si>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</si>
  <si>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</si>
  <si>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</si>
  <si>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</si>
  <si>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</si>
  <si>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</si>
  <si>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</si>
  <si>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</si>
  <si>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</si>
  <si>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</si>
  <si>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</si>
  <si>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</si>
  <si>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</si>
  <si>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</si>
  <si>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</si>
  <si>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</si>
  <si>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</si>
  <si>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</si>
  <si>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</si>
  <si>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</si>
  <si>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</si>
  <si>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</si>
  <si>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</si>
  <si>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</si>
  <si>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</si>
  <si>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</si>
  <si>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</si>
  <si>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</si>
  <si>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</si>
  <si>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</si>
  <si>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</si>
  <si>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</si>
  <si>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</si>
  <si>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</si>
  <si>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</si>
  <si>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</si>
  <si>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</si>
  <si>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</si>
  <si>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</si>
  <si>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</si>
  <si>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</si>
  <si>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</si>
  <si>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</si>
  <si>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</si>
  <si>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</si>
  <si>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</si>
  <si>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</si>
  <si>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</si>
  <si>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</si>
  <si>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</si>
  <si>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</si>
  <si>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</si>
  <si>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</si>
  <si>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</si>
  <si>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</si>
  <si>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</si>
  <si>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</si>
  <si>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</si>
  <si>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</si>
  <si>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</si>
  <si>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</si>
  <si>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</si>
  <si>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</si>
  <si>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</si>
  <si>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</si>
  <si>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</si>
  <si>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</si>
  <si>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</si>
  <si>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</si>
  <si>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</si>
  <si>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</si>
  <si>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</si>
  <si>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</si>
  <si>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</si>
  <si>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</si>
  <si>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</si>
  <si>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</si>
  <si>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</si>
  <si>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</si>
  <si>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</si>
  <si>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</si>
  <si>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</si>
  <si>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</si>
  <si>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</si>
  <si>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</si>
  <si>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</si>
  <si>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</si>
  <si>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</si>
  <si>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</si>
  <si>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</si>
  <si>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</si>
  <si>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</si>
  <si>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</si>
  <si>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</si>
  <si>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</si>
  <si>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</si>
  <si>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</si>
  <si>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</si>
  <si>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</si>
  <si>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</si>
  <si>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</si>
  <si>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</si>
  <si>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</si>
  <si>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</si>
  <si>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</si>
  <si>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</si>
  <si>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</si>
  <si>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</si>
  <si>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</si>
  <si>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</si>
  <si>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</si>
  <si>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</si>
  <si>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</si>
  <si>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</si>
  <si>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</si>
  <si>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</si>
  <si>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</si>
  <si>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</si>
  <si>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</si>
  <si>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</si>
  <si>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</si>
  <si>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</si>
  <si>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</si>
  <si>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</si>
  <si>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</si>
  <si>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</si>
  <si>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</si>
  <si>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</si>
  <si>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</si>
  <si>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</si>
  <si>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</si>
  <si>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</si>
  <si>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</si>
  <si>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</si>
  <si>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</si>
  <si>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</si>
  <si>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</si>
  <si>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</si>
  <si>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</si>
  <si>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</si>
  <si>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</si>
  <si>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</si>
  <si>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</si>
  <si>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</si>
  <si>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</si>
  <si>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</si>
  <si>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</si>
  <si>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</si>
  <si>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</si>
  <si>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</si>
  <si>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</si>
  <si>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</si>
  <si>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</si>
  <si>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</si>
  <si>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</si>
  <si>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</si>
  <si>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</si>
  <si>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</si>
  <si>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</si>
  <si>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</si>
  <si>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</si>
  <si>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</si>
  <si>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</si>
  <si>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</si>
  <si>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</si>
  <si>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</si>
  <si>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</si>
  <si>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</si>
  <si>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</si>
  <si>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</si>
  <si>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</si>
  <si>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</si>
  <si>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</si>
  <si>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</si>
  <si>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</si>
  <si>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</si>
  <si>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</si>
  <si>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</si>
  <si>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</si>
  <si>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</si>
  <si>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</si>
  <si>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</si>
  <si>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</si>
  <si>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</si>
  <si>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</si>
  <si>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</si>
  <si>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</si>
  <si>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</si>
  <si>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</si>
  <si>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</si>
  <si>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</si>
  <si>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</si>
  <si>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</si>
  <si>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</si>
  <si>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</si>
  <si>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</si>
  <si>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</si>
  <si>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</si>
  <si>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</si>
  <si>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</si>
  <si>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</si>
  <si>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</si>
  <si>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</si>
  <si>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</si>
  <si>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</si>
  <si>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</si>
  <si>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</si>
  <si>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</si>
  <si>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</si>
  <si>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</si>
  <si>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</si>
  <si>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</si>
  <si>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</si>
  <si>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</si>
  <si>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</si>
  <si>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</si>
  <si>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</si>
  <si>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</si>
  <si>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</si>
  <si>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</si>
  <si>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</si>
  <si>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</si>
  <si>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</si>
  <si>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</si>
  <si>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</si>
  <si>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</si>
  <si>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</si>
  <si>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</si>
  <si>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</si>
  <si>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</si>
  <si>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</si>
  <si>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</si>
  <si>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</si>
  <si>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</si>
  <si>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</si>
  <si>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</si>
  <si>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</si>
  <si>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</si>
  <si>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</si>
  <si>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</si>
  <si>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</si>
  <si>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</si>
  <si>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</si>
  <si>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</si>
  <si>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</si>
  <si>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</si>
  <si>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</si>
  <si>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</si>
  <si>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</si>
  <si>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</si>
  <si>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</si>
  <si>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</si>
  <si>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</si>
  <si>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</si>
  <si>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</si>
  <si>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</si>
  <si>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</si>
  <si>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</si>
  <si>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</si>
  <si>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</si>
  <si>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</si>
  <si>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</si>
  <si>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</si>
  <si>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</si>
  <si>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</si>
  <si>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</si>
  <si>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</si>
  <si>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</si>
  <si>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</si>
  <si>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</si>
  <si>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</si>
  <si>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</si>
  <si>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</si>
  <si>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</si>
  <si>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</si>
  <si>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</si>
  <si>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</si>
  <si>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</si>
  <si>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</si>
  <si>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</si>
  <si>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</si>
  <si>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</si>
  <si>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</si>
  <si>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</si>
  <si>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</si>
  <si>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</si>
  <si>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</si>
  <si>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</si>
  <si>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</si>
  <si>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</si>
  <si>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</si>
  <si>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</si>
  <si>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</si>
  <si>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</si>
  <si>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</si>
  <si>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</si>
  <si>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</si>
  <si>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</si>
  <si>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</si>
  <si>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</si>
  <si>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</si>
  <si>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</si>
  <si>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</si>
  <si>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</si>
  <si>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</si>
  <si>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</si>
  <si>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</si>
  <si>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</si>
  <si>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</si>
  <si>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</si>
  <si>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</si>
  <si>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</si>
  <si>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</si>
  <si>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</si>
  <si>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</si>
  <si>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</si>
  <si>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</si>
  <si>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</si>
  <si>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</si>
  <si>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</si>
  <si>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</si>
  <si>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</si>
  <si>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</si>
  <si>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</si>
  <si>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</si>
  <si>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</si>
  <si>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</si>
  <si>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</si>
  <si>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</si>
  <si>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</si>
  <si>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</si>
  <si>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</si>
  <si>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</si>
  <si>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</si>
  <si>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</si>
  <si>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</si>
  <si>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</si>
  <si>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</si>
  <si>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</si>
  <si>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</si>
  <si>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</si>
  <si>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</si>
  <si>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</si>
  <si>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</si>
  <si>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</si>
  <si>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</si>
  <si>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</si>
  <si>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</si>
  <si>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</si>
  <si>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</si>
  <si>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</si>
  <si>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</si>
  <si>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</si>
  <si>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</si>
  <si>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</si>
  <si>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</si>
  <si>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</si>
  <si>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</si>
  <si>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</si>
  <si>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</si>
  <si>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</si>
  <si>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</si>
  <si>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</si>
  <si>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</si>
  <si>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</si>
  <si>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</si>
  <si>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</si>
  <si>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</si>
  <si>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</si>
  <si>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</si>
  <si>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</si>
  <si>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</si>
  <si>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</si>
  <si>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</si>
  <si>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</si>
  <si>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</si>
  <si>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</si>
  <si>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</si>
  <si>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</si>
  <si>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</si>
  <si>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</si>
  <si>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</si>
  <si>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</si>
  <si>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</si>
  <si>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</si>
  <si>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</si>
  <si>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</si>
  <si>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</si>
  <si>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</si>
  <si>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</si>
  <si>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</si>
  <si>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</si>
  <si>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</si>
  <si>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</si>
  <si>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</si>
  <si>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</si>
  <si>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</si>
  <si>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</si>
  <si>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</si>
  <si>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</si>
  <si>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</si>
  <si>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</si>
  <si>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</si>
  <si>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</si>
  <si>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</si>
  <si>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</si>
  <si>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</si>
  <si>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</si>
  <si>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</si>
  <si>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</si>
  <si>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</si>
  <si>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</si>
  <si>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</si>
  <si>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</si>
  <si>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</si>
  <si>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</si>
  <si>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</si>
  <si>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</si>
  <si>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</si>
  <si>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</si>
  <si>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</si>
  <si>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</si>
  <si>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</si>
  <si>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</si>
  <si>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</si>
  <si>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</si>
  <si>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</si>
  <si>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</si>
  <si>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</si>
  <si>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</si>
  <si>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</si>
  <si>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</si>
  <si>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</si>
  <si>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</si>
  <si>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</si>
  <si>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</si>
  <si>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</si>
  <si>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</si>
  <si>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</si>
  <si>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</si>
  <si>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</si>
  <si>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</si>
  <si>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</si>
  <si>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</si>
  <si>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</si>
  <si>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</si>
  <si>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</si>
  <si>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</si>
  <si>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</si>
  <si>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</si>
  <si>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</si>
  <si>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</si>
  <si>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</si>
  <si>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</si>
  <si>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</si>
  <si>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</si>
  <si>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</si>
  <si>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</si>
  <si>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</si>
  <si>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</si>
  <si>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</si>
  <si>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</si>
  <si>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</si>
  <si>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</si>
  <si>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</si>
  <si>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</si>
  <si>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</si>
  <si>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</si>
  <si>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</si>
  <si>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</si>
  <si>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</si>
  <si>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</si>
  <si>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</si>
  <si>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</si>
  <si>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</si>
  <si>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</si>
  <si>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</si>
  <si>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</si>
  <si>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</si>
  <si>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</si>
  <si>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</si>
  <si>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</si>
  <si>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</si>
  <si>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</si>
  <si>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</si>
  <si>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</si>
  <si>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</si>
  <si>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</si>
  <si>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</si>
  <si>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</si>
  <si>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</si>
  <si>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</si>
  <si>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</si>
  <si>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</si>
  <si>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</si>
  <si>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</si>
  <si>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</si>
  <si>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</si>
  <si>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</si>
  <si>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</si>
  <si>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</si>
  <si>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</si>
  <si>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</si>
  <si>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</si>
  <si>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</si>
  <si>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</si>
  <si>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</si>
  <si>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</si>
  <si>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</si>
  <si>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</si>
  <si>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</si>
  <si>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</si>
  <si>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</si>
  <si>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</si>
  <si>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</si>
  <si>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</si>
  <si>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</si>
  <si>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</si>
  <si>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</si>
  <si>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</si>
  <si>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</si>
  <si>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</si>
  <si>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</si>
  <si>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</si>
  <si>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</si>
  <si>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</si>
  <si>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</si>
  <si>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</si>
  <si>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</si>
  <si>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</si>
  <si>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</si>
  <si>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</si>
  <si>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</si>
  <si>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</si>
  <si>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</si>
  <si>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</si>
  <si>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</si>
  <si>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</si>
  <si>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</si>
  <si>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</si>
  <si>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</si>
  <si>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</si>
  <si>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</si>
  <si>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</si>
  <si>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</si>
  <si>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</si>
  <si>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</si>
  <si>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</si>
  <si>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</si>
  <si>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</si>
  <si>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</si>
  <si>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</si>
  <si>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</si>
  <si>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</si>
  <si>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</si>
  <si>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</si>
  <si>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</si>
  <si>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</si>
  <si>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</si>
  <si>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</si>
  <si>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</si>
  <si>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</si>
  <si>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</si>
  <si>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</si>
  <si>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</si>
  <si>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</si>
  <si>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</si>
  <si>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</si>
  <si>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</si>
  <si>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</si>
  <si>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</si>
  <si>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</si>
  <si>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</si>
  <si>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</si>
  <si>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</si>
  <si>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</si>
  <si>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</si>
  <si>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</si>
  <si>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</si>
  <si>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</si>
  <si>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</si>
  <si>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</si>
  <si>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</si>
  <si>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</si>
  <si>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</si>
  <si>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</si>
  <si>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</si>
  <si>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</si>
  <si>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</si>
  <si>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</si>
  <si>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</si>
  <si>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</si>
  <si>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</si>
  <si>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</si>
  <si>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</si>
  <si>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</si>
  <si>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</si>
  <si>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</si>
  <si>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</si>
  <si>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</si>
  <si>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</si>
  <si>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</si>
  <si>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</si>
  <si>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</si>
  <si>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</si>
  <si>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</si>
  <si>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</si>
  <si>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</si>
  <si>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</si>
  <si>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</si>
  <si>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</si>
  <si>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</si>
  <si>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</si>
  <si>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</si>
  <si>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</si>
  <si>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</si>
  <si>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</si>
  <si>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</si>
  <si>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</si>
  <si>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</si>
  <si>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</si>
  <si>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</si>
  <si>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</si>
  <si>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</si>
  <si>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</si>
  <si>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</si>
  <si>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</si>
  <si>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</si>
  <si>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</si>
  <si>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</si>
  <si>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</si>
  <si>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</si>
  <si>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</si>
  <si>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</si>
  <si>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</si>
  <si>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</si>
  <si>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</si>
  <si>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</si>
  <si>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</si>
  <si>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</si>
  <si>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</si>
  <si>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</si>
  <si>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</si>
  <si>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</si>
  <si>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</si>
  <si>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</si>
  <si>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</si>
  <si>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</si>
  <si>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</si>
  <si>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</si>
  <si>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</si>
  <si>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</si>
  <si>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</si>
  <si>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</si>
  <si>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</si>
  <si>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</si>
  <si>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</si>
  <si>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</si>
  <si>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</si>
  <si>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</si>
  <si>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</si>
  <si>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</si>
  <si>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</si>
  <si>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</si>
  <si>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</si>
  <si>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</si>
  <si>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</si>
  <si>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</si>
  <si>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</si>
  <si>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</si>
  <si>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</si>
  <si>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</si>
  <si>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</si>
  <si>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</si>
  <si>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</si>
  <si>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</si>
  <si>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</si>
  <si>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</si>
  <si>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</si>
  <si>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</si>
  <si>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</si>
  <si>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</si>
  <si>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</si>
  <si>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</si>
  <si>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</si>
  <si>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</si>
  <si>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</si>
  <si>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</si>
  <si>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</si>
  <si>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</si>
  <si>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</si>
  <si>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</si>
  <si>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</si>
  <si>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</si>
  <si>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</si>
  <si>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</si>
  <si>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</si>
  <si>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</si>
  <si>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</si>
  <si>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</si>
  <si>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</si>
  <si>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</si>
  <si>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</si>
  <si>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</si>
  <si>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</si>
  <si>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</si>
  <si>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</si>
  <si>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</si>
  <si>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</si>
  <si>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</si>
  <si>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</si>
  <si>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</si>
  <si>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</si>
  <si>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</si>
  <si>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</si>
  <si>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</si>
  <si>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</si>
  <si>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</si>
  <si>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</si>
  <si>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</si>
  <si>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</si>
  <si>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</si>
  <si>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</si>
  <si>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</si>
  <si>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</si>
  <si>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</si>
  <si>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</si>
  <si>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</si>
  <si>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</si>
  <si>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</si>
  <si>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</si>
  <si>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</si>
  <si>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</si>
  <si>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</si>
  <si>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</si>
  <si>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</si>
  <si>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</si>
  <si>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</si>
  <si>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</si>
  <si>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</si>
  <si>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</si>
  <si>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</si>
  <si>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</si>
  <si>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</si>
  <si>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</si>
  <si>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</si>
  <si>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</si>
  <si>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</si>
  <si>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</si>
  <si>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</si>
  <si>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</si>
  <si>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</si>
  <si>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</si>
  <si>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</si>
  <si>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</si>
  <si>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</si>
  <si>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</si>
  <si>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</si>
  <si>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</si>
  <si>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</si>
  <si>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</si>
  <si>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</si>
  <si>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</si>
  <si>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</si>
  <si>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</si>
  <si>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</si>
  <si>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</si>
  <si>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</si>
  <si>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</si>
  <si>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</si>
  <si>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</si>
  <si>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</si>
  <si>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</si>
  <si>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</si>
  <si>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</si>
  <si>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</si>
  <si>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</si>
  <si>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</si>
  <si>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</si>
  <si>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</si>
  <si>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</si>
  <si>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</si>
  <si>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</si>
  <si>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</si>
  <si>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</si>
  <si>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</si>
  <si>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</si>
  <si>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</si>
  <si>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</si>
  <si>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</si>
  <si>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</si>
  <si>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</si>
  <si>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</si>
  <si>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</si>
  <si>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</si>
  <si>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</si>
  <si>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</si>
  <si>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</si>
  <si>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</si>
  <si>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</si>
  <si>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</si>
  <si>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</si>
  <si>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</si>
  <si>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</si>
  <si>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</si>
  <si>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</si>
  <si>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</si>
  <si>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</si>
  <si>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</si>
  <si>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</si>
  <si>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</si>
  <si>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</si>
  <si>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</si>
  <si>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</si>
  <si>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</si>
  <si>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</si>
  <si>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</si>
  <si>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</si>
  <si>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</si>
  <si>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</si>
  <si>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</si>
  <si>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</si>
  <si>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</si>
  <si>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</si>
  <si>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</si>
  <si>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</si>
  <si>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</si>
  <si>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</si>
  <si>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</si>
  <si>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</si>
  <si>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</si>
  <si>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</si>
  <si>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</si>
  <si>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</si>
  <si>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</si>
  <si>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</si>
  <si>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</si>
  <si>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</si>
  <si>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</si>
  <si>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</si>
  <si>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</si>
  <si>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</si>
  <si>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</si>
  <si>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</si>
  <si>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</si>
  <si>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</si>
  <si>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</si>
  <si>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</si>
  <si>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</si>
  <si>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</si>
  <si>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</si>
  <si>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</si>
  <si>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</si>
  <si>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</si>
  <si>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</si>
  <si>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</si>
  <si>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</si>
  <si>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</si>
  <si>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</si>
  <si>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</si>
  <si>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</si>
  <si>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</si>
  <si>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</si>
  <si>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</si>
  <si>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</si>
  <si>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</si>
  <si>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</si>
  <si>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</si>
  <si>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</si>
  <si>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</si>
  <si>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</si>
  <si>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</si>
  <si>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</si>
  <si>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</si>
  <si>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</si>
  <si>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</si>
  <si>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</si>
  <si>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</si>
  <si>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</si>
  <si>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</si>
  <si>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</si>
  <si>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</si>
  <si>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</si>
  <si>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</si>
  <si>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</si>
  <si>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</si>
  <si>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</si>
  <si>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</si>
  <si>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</si>
  <si>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</si>
  <si>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</si>
  <si>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</si>
  <si>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</si>
  <si>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</si>
  <si>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</si>
  <si>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</si>
  <si>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</si>
  <si>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</si>
  <si>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</si>
  <si>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</si>
  <si>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</si>
  <si>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</si>
  <si>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</si>
  <si>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</si>
  <si>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</si>
  <si>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</si>
  <si>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</si>
  <si>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</si>
  <si>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</si>
  <si>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</si>
  <si>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</si>
  <si>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</si>
  <si>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</si>
  <si>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</si>
  <si>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</si>
  <si>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</si>
  <si>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</si>
  <si>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</si>
  <si>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</si>
  <si>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</si>
  <si>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</si>
  <si>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</si>
  <si>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</si>
  <si>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</si>
  <si>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</si>
  <si>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</si>
  <si>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</si>
  <si>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</si>
  <si>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</si>
  <si>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</si>
  <si>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</si>
  <si>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</si>
  <si>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</si>
  <si>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</si>
  <si>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</si>
  <si>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</si>
  <si>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</si>
  <si>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</si>
  <si>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</si>
  <si>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</si>
  <si>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</si>
  <si>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</si>
  <si>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</si>
  <si>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</si>
  <si>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</si>
  <si>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</si>
  <si>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</si>
  <si>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</si>
  <si>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</si>
  <si>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</si>
  <si>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</si>
  <si>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</si>
  <si>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</si>
  <si>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</si>
  <si>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</si>
  <si>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</si>
  <si>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</si>
  <si>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</si>
  <si>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</si>
  <si>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</si>
  <si>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</si>
  <si>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</si>
  <si>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</si>
  <si>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</si>
  <si>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</si>
  <si>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</si>
  <si>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</si>
  <si>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</si>
  <si>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</si>
  <si>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</si>
  <si>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</si>
  <si>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</si>
  <si>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</si>
  <si>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</si>
  <si>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</si>
  <si>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</si>
  <si>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</si>
  <si>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</si>
  <si>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</si>
  <si>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</si>
  <si>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</si>
  <si>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</si>
  <si>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</si>
  <si>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</si>
  <si>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</si>
  <si>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</si>
  <si>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</si>
  <si>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</si>
  <si>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</si>
  <si>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</si>
  <si>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</si>
  <si>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</si>
  <si>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</si>
  <si>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</si>
  <si>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</si>
  <si>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</si>
  <si>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</si>
  <si>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</si>
  <si>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</si>
  <si>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</si>
  <si>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</si>
  <si>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</si>
  <si>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</si>
  <si>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</si>
  <si>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</si>
  <si>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</si>
  <si>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</si>
  <si>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</si>
  <si>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</si>
  <si>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</si>
  <si>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</si>
  <si>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</si>
  <si>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</si>
  <si>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</si>
  <si>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</si>
  <si>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</si>
  <si>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</si>
  <si>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</si>
  <si>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</si>
  <si>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</si>
  <si>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</si>
  <si>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</si>
  <si>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</si>
  <si>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</si>
  <si>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</si>
  <si>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</si>
  <si>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</si>
  <si>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</si>
  <si>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</si>
  <si>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</si>
  <si>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</si>
  <si>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</si>
  <si>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</si>
  <si>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</si>
  <si>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</si>
  <si>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</si>
  <si>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</si>
  <si>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</si>
  <si>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</si>
  <si>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</si>
  <si>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</si>
  <si>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</si>
  <si>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</si>
  <si>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</si>
  <si>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</si>
  <si>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</si>
  <si>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</si>
  <si>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</si>
  <si>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</si>
  <si>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</si>
  <si>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</si>
  <si>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</si>
  <si>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</si>
  <si>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</si>
  <si>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</si>
  <si>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</si>
  <si>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</si>
  <si>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</si>
  <si>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</si>
  <si>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</si>
  <si>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</si>
  <si>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</si>
  <si>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</si>
  <si>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</si>
  <si>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</si>
  <si>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</si>
  <si>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</si>
  <si>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</si>
  <si>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</si>
  <si>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</si>
  <si>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</si>
  <si>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</si>
  <si>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</si>
  <si>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</si>
  <si>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</si>
  <si>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</si>
  <si>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</si>
  <si>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</si>
  <si>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</si>
  <si>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</si>
  <si>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</si>
  <si>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</si>
  <si>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</si>
  <si>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</si>
  <si>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</si>
  <si>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</si>
  <si>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</si>
  <si>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</si>
  <si>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</si>
  <si>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</si>
  <si>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</si>
  <si>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</si>
  <si>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</si>
  <si>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</si>
  <si>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</si>
  <si>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</si>
  <si>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</si>
  <si>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</si>
  <si>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</si>
  <si>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</si>
  <si>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</si>
  <si>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</si>
  <si>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</si>
  <si>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</si>
  <si>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</si>
  <si>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</si>
  <si>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</si>
  <si>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</si>
  <si>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</si>
  <si>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</si>
  <si>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</si>
  <si>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</si>
  <si>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</si>
  <si>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</si>
  <si>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</si>
  <si>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</si>
  <si>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</si>
  <si>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</si>
  <si>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</si>
  <si>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</si>
  <si>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</si>
  <si>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</si>
  <si>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</si>
  <si>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</si>
  <si>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</si>
  <si>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</si>
  <si>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</si>
  <si>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</si>
  <si>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</si>
  <si>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</si>
  <si>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</si>
  <si>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</si>
  <si>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</si>
  <si>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</si>
  <si>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</si>
  <si>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</si>
  <si>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</si>
  <si>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</si>
  <si>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</si>
  <si>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</si>
  <si>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</si>
  <si>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</si>
  <si>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</si>
  <si>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</si>
  <si>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</si>
  <si>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</si>
  <si>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</si>
  <si>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</si>
  <si>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</si>
  <si>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</si>
  <si>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</si>
  <si>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</si>
  <si>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</si>
  <si>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</si>
  <si>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</si>
  <si>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</si>
  <si>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</si>
  <si>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</si>
  <si>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</si>
  <si>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</si>
  <si>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</si>
  <si>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</si>
  <si>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</si>
  <si>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</si>
  <si>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</si>
  <si>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</si>
  <si>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</si>
  <si>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</si>
  <si>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</si>
  <si>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</si>
  <si>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</si>
  <si>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</si>
  <si>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</si>
  <si>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</si>
  <si>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</si>
  <si>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</si>
  <si>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</si>
  <si>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</si>
  <si>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</si>
  <si>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</si>
  <si>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</si>
  <si>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</si>
  <si>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</si>
  <si>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</si>
  <si>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</si>
  <si>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</si>
  <si>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</si>
  <si>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</si>
  <si>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</si>
  <si>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</si>
  <si>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</si>
  <si>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</si>
  <si>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</si>
  <si>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</si>
  <si>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</si>
  <si>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</si>
  <si>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</si>
  <si>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</si>
  <si>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</si>
  <si>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</si>
  <si>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</si>
  <si>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</si>
  <si>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</si>
  <si>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</si>
  <si>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</si>
  <si>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</si>
  <si>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</si>
  <si>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</si>
  <si>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</si>
  <si>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</si>
  <si>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</si>
  <si>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</si>
  <si>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</si>
  <si>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</si>
  <si>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</si>
  <si>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</si>
  <si>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</si>
  <si>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</si>
  <si>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</si>
  <si>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</si>
  <si>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</si>
  <si>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</si>
  <si>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</si>
  <si>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</si>
  <si>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</si>
  <si>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</si>
  <si>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</si>
  <si>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</si>
  <si>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</si>
  <si>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</si>
  <si>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</si>
  <si>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</si>
  <si>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</si>
  <si>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</si>
  <si>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</si>
  <si>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</si>
  <si>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</si>
  <si>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</si>
  <si>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</si>
  <si>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</si>
  <si>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</si>
  <si>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</si>
  <si>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</si>
  <si>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</si>
  <si>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</si>
  <si>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</si>
  <si>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</si>
  <si>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</si>
  <si>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</si>
  <si>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</si>
  <si>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</si>
  <si>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</si>
  <si>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</si>
  <si>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</si>
  <si>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</si>
  <si>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</si>
  <si>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</si>
  <si>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</si>
  <si>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</si>
  <si>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</si>
  <si>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</si>
  <si>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</si>
  <si>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</si>
  <si>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</si>
  <si>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</si>
  <si>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</si>
  <si>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</si>
  <si>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</si>
  <si>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</si>
  <si>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</si>
  <si>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</si>
  <si>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</si>
  <si>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</si>
  <si>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</si>
  <si>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</si>
  <si>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</si>
  <si>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</si>
  <si>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</si>
  <si>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</si>
  <si>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</si>
  <si>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</si>
  <si>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</si>
  <si>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</si>
  <si>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</si>
  <si>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</si>
  <si>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</si>
  <si>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</si>
  <si>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</si>
  <si>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</si>
  <si>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</si>
  <si>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</si>
  <si>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</si>
  <si>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</si>
  <si>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</si>
  <si>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</si>
  <si>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</si>
  <si>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</si>
  <si>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</si>
  <si>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</si>
  <si>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</si>
  <si>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</si>
  <si>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</si>
  <si>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</si>
  <si>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</si>
  <si>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</si>
  <si>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</si>
  <si>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</si>
  <si>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</si>
  <si>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</si>
  <si>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</si>
  <si>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</si>
  <si>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</si>
  <si>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</si>
  <si>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</si>
  <si>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</si>
  <si>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</si>
  <si>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</si>
  <si>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</si>
  <si>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</si>
  <si>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</si>
  <si>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</si>
  <si>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</si>
  <si>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</si>
  <si>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</si>
  <si>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</si>
  <si>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</si>
  <si>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</si>
  <si>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</si>
  <si>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</si>
  <si>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</si>
  <si>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</si>
  <si>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</si>
  <si>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</si>
  <si>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</si>
  <si>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</si>
  <si>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</si>
  <si>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</si>
  <si>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</si>
  <si>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</si>
  <si>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</si>
  <si>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</si>
  <si>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</si>
  <si>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</si>
  <si>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</si>
  <si>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</si>
  <si>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</si>
  <si>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</si>
  <si>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</si>
  <si>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</si>
  <si>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</si>
  <si>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</si>
  <si>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</si>
  <si>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</si>
  <si>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</si>
  <si>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</si>
  <si>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</si>
  <si>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</si>
  <si>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</si>
  <si>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</si>
  <si>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</si>
  <si>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</si>
  <si>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</si>
  <si>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</si>
  <si>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</si>
  <si>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</si>
  <si>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</si>
  <si>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</si>
  <si>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</si>
  <si>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</si>
  <si>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</si>
  <si>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</si>
  <si>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</si>
  <si>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</si>
  <si>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</si>
  <si>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</si>
  <si>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</si>
  <si>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</si>
  <si>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</si>
  <si>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</si>
  <si>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</si>
  <si>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</si>
  <si>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</si>
  <si>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</si>
  <si>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</si>
  <si>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</si>
  <si>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</si>
  <si>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</si>
  <si>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</si>
  <si>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</si>
  <si>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</si>
  <si>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</si>
  <si>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</si>
  <si>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</si>
  <si>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</si>
  <si>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</si>
  <si>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</si>
  <si>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</si>
  <si>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</si>
  <si>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</si>
  <si>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</si>
  <si>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</si>
  <si>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</si>
  <si>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</si>
  <si>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</si>
  <si>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</si>
  <si>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</si>
  <si>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</si>
  <si>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</si>
  <si>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</si>
  <si>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</si>
  <si>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</si>
  <si>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</si>
  <si>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</si>
  <si>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</si>
  <si>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</si>
  <si>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</si>
  <si>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</si>
  <si>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</si>
  <si>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</si>
  <si>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</si>
  <si>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</si>
  <si>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</si>
  <si>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</si>
  <si>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</si>
  <si>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</si>
  <si>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</si>
  <si>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</si>
  <si>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</si>
  <si>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</si>
  <si>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</si>
  <si>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</si>
  <si>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</si>
  <si>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</si>
  <si>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</si>
  <si>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</si>
  <si>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</si>
  <si>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</si>
  <si>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</si>
  <si>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</si>
  <si>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</si>
  <si>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</si>
  <si>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</si>
  <si>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</si>
  <si>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</si>
  <si>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</si>
  <si>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</si>
  <si>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</si>
  <si>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</si>
  <si>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</si>
  <si>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</si>
  <si>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</si>
  <si>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</si>
  <si>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</si>
  <si>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</si>
  <si>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</si>
  <si>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</si>
  <si>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</si>
  <si>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</si>
  <si>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</si>
  <si>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</si>
  <si>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</si>
  <si>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</si>
  <si>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</si>
  <si>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</si>
  <si>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</si>
  <si>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</si>
  <si>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</si>
  <si>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</si>
  <si>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</si>
  <si>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</si>
  <si>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</si>
  <si>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</si>
  <si>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</si>
  <si>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</si>
  <si>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</si>
  <si>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</si>
  <si>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</si>
  <si>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</si>
  <si>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</si>
  <si>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</si>
  <si>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</si>
  <si>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</si>
  <si>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</si>
  <si>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</si>
  <si>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</si>
  <si>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</si>
  <si>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</si>
  <si>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</si>
  <si>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</si>
  <si>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</si>
  <si>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</si>
  <si>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</si>
  <si>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</si>
  <si>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</si>
  <si>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</si>
  <si>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</si>
  <si>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</si>
  <si>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</si>
  <si>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</si>
  <si>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</si>
  <si>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</si>
  <si>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</si>
  <si>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</si>
  <si>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</si>
  <si>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</si>
  <si>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</si>
  <si>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</si>
  <si>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</si>
  <si>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</si>
  <si>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</si>
  <si>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</si>
  <si>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</si>
  <si>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</si>
  <si>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</si>
  <si>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</si>
  <si>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</si>
  <si>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</si>
  <si>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</si>
  <si>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</si>
  <si>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</si>
  <si>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</si>
  <si>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</si>
  <si>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</si>
  <si>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</si>
  <si>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</si>
  <si>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</si>
  <si>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</si>
  <si>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</si>
  <si>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</si>
  <si>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</si>
  <si>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</si>
  <si>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</si>
  <si>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</si>
  <si>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</si>
  <si>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</si>
  <si>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</si>
  <si>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</si>
  <si>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</si>
  <si>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</si>
  <si>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</si>
  <si>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</si>
  <si>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</si>
  <si>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</si>
  <si>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</si>
  <si>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</si>
  <si>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</si>
  <si>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</si>
  <si>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</si>
  <si>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</si>
  <si>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</si>
  <si>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</si>
  <si>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</si>
  <si>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</si>
  <si>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</si>
  <si>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</si>
  <si>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</si>
  <si>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</si>
  <si>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</si>
  <si>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</si>
  <si>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</si>
  <si>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</si>
  <si>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</si>
  <si>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</si>
  <si>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</si>
  <si>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</si>
  <si>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</si>
  <si>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</si>
  <si>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</si>
  <si>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</si>
  <si>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</si>
  <si>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</si>
  <si>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</si>
  <si>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</si>
  <si>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</si>
  <si>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</si>
  <si>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</si>
  <si>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</si>
  <si>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</si>
  <si>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</si>
  <si>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</si>
  <si>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</si>
  <si>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</si>
  <si>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</si>
  <si>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</si>
  <si>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</si>
  <si>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</si>
  <si>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</si>
  <si>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</si>
  <si>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</si>
  <si>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</si>
  <si>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</si>
  <si>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</si>
  <si>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</si>
  <si>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</si>
  <si>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</si>
  <si>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</si>
  <si>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</si>
  <si>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</si>
  <si>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</si>
  <si>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</si>
  <si>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</si>
  <si>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</si>
  <si>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</si>
  <si>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</si>
  <si>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</si>
  <si>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</si>
  <si>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</si>
  <si>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</si>
  <si>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</si>
  <si>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</si>
  <si>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</si>
  <si>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</si>
  <si>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</si>
  <si>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</si>
  <si>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</si>
  <si>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</si>
  <si>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</si>
  <si>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</si>
  <si>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</si>
  <si>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</si>
  <si>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</si>
  <si>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</si>
  <si>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</si>
  <si>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</si>
  <si>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</si>
  <si>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</si>
  <si>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</si>
  <si>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</si>
  <si>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</si>
  <si>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</si>
  <si>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</si>
  <si>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</si>
  <si>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</si>
  <si>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</si>
  <si>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</si>
  <si>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</si>
  <si>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</si>
  <si>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</si>
  <si>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</si>
  <si>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</si>
  <si>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</si>
  <si>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</si>
  <si>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</si>
  <si>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</si>
  <si>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</si>
  <si>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</si>
  <si>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</si>
  <si>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</si>
  <si>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</si>
  <si>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</si>
  <si>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</si>
  <si>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</si>
  <si>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</si>
  <si>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</si>
  <si>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</si>
  <si>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</si>
  <si>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</si>
  <si>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</si>
  <si>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</si>
  <si>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</si>
  <si>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</si>
  <si>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</si>
  <si>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</si>
  <si>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</si>
  <si>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</si>
  <si>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</si>
  <si>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</si>
  <si>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</si>
  <si>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</si>
  <si>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</si>
  <si>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</si>
  <si>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</si>
  <si>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</si>
  <si>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</si>
  <si>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</si>
  <si>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</si>
  <si>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</si>
  <si>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</si>
  <si>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</si>
  <si>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</si>
  <si>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</si>
  <si>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</si>
  <si>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</si>
  <si>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</si>
  <si>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</si>
  <si>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</si>
  <si>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</si>
  <si>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</si>
  <si>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</si>
  <si>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</si>
  <si>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</si>
  <si>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</si>
  <si>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</si>
  <si>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</si>
  <si>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</si>
  <si>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</si>
  <si>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</si>
  <si>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</si>
  <si>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</si>
  <si>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</si>
  <si>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</si>
  <si>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</si>
  <si>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</si>
  <si>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</si>
  <si>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</si>
  <si>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</si>
  <si>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</si>
  <si>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</si>
  <si>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</si>
  <si>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</si>
  <si>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</si>
  <si>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</si>
  <si>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</si>
  <si>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</si>
  <si>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</si>
  <si>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</si>
  <si>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</si>
  <si>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</si>
  <si>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</si>
  <si>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</si>
  <si>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</si>
  <si>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</si>
  <si>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</si>
  <si>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</si>
  <si>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</si>
  <si>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</si>
  <si>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</si>
  <si>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</si>
  <si>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</si>
  <si>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</si>
  <si>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</si>
  <si>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</si>
  <si>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</si>
  <si>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</si>
  <si>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</si>
  <si>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</si>
  <si>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</si>
  <si>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</si>
  <si>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</si>
  <si>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</si>
  <si>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</si>
  <si>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</si>
  <si>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</si>
  <si>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</si>
  <si>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</si>
  <si>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</si>
  <si>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</si>
  <si>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</si>
  <si>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</si>
  <si>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</si>
  <si>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</si>
  <si>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</si>
  <si>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</si>
  <si>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</si>
  <si>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</si>
  <si>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</si>
  <si>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</si>
  <si>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</si>
  <si>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</si>
  <si>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</si>
  <si>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</si>
  <si>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</si>
  <si>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</si>
  <si>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</si>
  <si>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</si>
  <si>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</si>
  <si>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</si>
  <si>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</si>
  <si>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</si>
  <si>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</si>
  <si>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</si>
  <si>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</si>
  <si>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</si>
  <si>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</si>
  <si>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</si>
  <si>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</si>
  <si>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</si>
  <si>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</si>
  <si>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</si>
  <si>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</si>
  <si>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</si>
  <si>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</si>
  <si>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</si>
  <si>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</si>
  <si>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</si>
  <si>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</si>
  <si>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</si>
  <si>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</si>
  <si>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</si>
  <si>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</si>
  <si>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</si>
  <si>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</si>
  <si>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</si>
  <si>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</si>
  <si>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</si>
  <si>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</si>
  <si>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</si>
  <si>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</si>
  <si>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</si>
  <si>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</si>
  <si>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</si>
  <si>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</si>
  <si>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</si>
  <si>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</si>
  <si>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</si>
  <si>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</si>
  <si>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</si>
  <si>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</si>
  <si>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</si>
  <si>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</si>
  <si>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</si>
  <si>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</si>
  <si>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</si>
  <si>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</si>
  <si>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</si>
  <si>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</si>
  <si>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</si>
  <si>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</si>
  <si>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</si>
  <si>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</si>
  <si>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</si>
  <si>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</si>
  <si>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</si>
  <si>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</si>
  <si>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</si>
  <si>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</si>
  <si>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</si>
  <si>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</si>
  <si>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</si>
  <si>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</si>
  <si>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</si>
  <si>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</si>
  <si>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</si>
  <si>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</si>
  <si>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</si>
  <si>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</si>
  <si>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</si>
  <si>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</si>
  <si>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</si>
  <si>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</si>
  <si>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</si>
  <si>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</si>
  <si>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</si>
  <si>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</si>
  <si>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</si>
  <si>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</si>
  <si>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</si>
  <si>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</si>
  <si>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</si>
  <si>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</si>
  <si>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</si>
  <si>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</si>
  <si>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</si>
  <si>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</si>
  <si>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</si>
  <si>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</si>
  <si>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</si>
  <si>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</si>
  <si>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</si>
  <si>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</si>
  <si>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</si>
  <si>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</si>
  <si>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</si>
  <si>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</si>
  <si>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</si>
  <si>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</si>
  <si>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</si>
  <si>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</si>
  <si>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</si>
  <si>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</si>
  <si>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</si>
  <si>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</si>
  <si>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</si>
  <si>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</si>
  <si>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</si>
  <si>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</si>
  <si>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</si>
  <si>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</si>
  <si>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</si>
  <si>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</si>
  <si>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</si>
  <si>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</si>
  <si>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</si>
  <si>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</si>
  <si>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</si>
  <si>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</si>
  <si>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</si>
  <si>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</si>
  <si>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</si>
  <si>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</si>
  <si>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</si>
  <si>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</si>
  <si>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</si>
  <si>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</si>
  <si>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</si>
  <si>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</si>
  <si>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</si>
  <si>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</si>
  <si>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</si>
  <si>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</si>
  <si>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</si>
  <si>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</si>
  <si>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</si>
  <si>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</si>
  <si>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</si>
  <si>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</si>
  <si>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</si>
  <si>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</si>
  <si>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</si>
  <si>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</si>
  <si>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</si>
  <si>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</si>
  <si>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</si>
  <si>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</si>
  <si>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</si>
  <si>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</si>
  <si>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</si>
  <si>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</si>
  <si>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</si>
  <si>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</si>
  <si>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</si>
  <si>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</si>
  <si>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</si>
  <si>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</si>
  <si>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</si>
  <si>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</si>
  <si>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</si>
  <si>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</si>
  <si>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</si>
  <si>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</si>
  <si>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</si>
  <si>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</si>
  <si>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</si>
  <si>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</si>
  <si>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</si>
  <si>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</si>
  <si>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</si>
  <si>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</si>
  <si>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</si>
  <si>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</si>
  <si>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</si>
  <si>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</si>
  <si>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</si>
  <si>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</si>
  <si>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</si>
  <si>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</si>
  <si>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</si>
  <si>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</si>
  <si>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</si>
  <si>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</si>
  <si>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</si>
  <si>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</si>
  <si>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</si>
  <si>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</si>
  <si>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</si>
  <si>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</si>
  <si>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</si>
  <si>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</si>
  <si>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</si>
  <si>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</si>
  <si>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</si>
  <si>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</si>
  <si>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</si>
  <si>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</si>
  <si>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</si>
  <si>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</si>
  <si>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</si>
  <si>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</si>
  <si>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</si>
  <si>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</si>
  <si>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</si>
  <si>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</si>
  <si>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</si>
  <si>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</si>
  <si>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</si>
  <si>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</si>
  <si>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</si>
  <si>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</si>
  <si>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</si>
  <si>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</si>
  <si>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</si>
  <si>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</si>
  <si>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</si>
  <si>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</si>
  <si>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</si>
  <si>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</si>
  <si>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</si>
  <si>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</si>
  <si>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</si>
  <si>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</si>
  <si>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</si>
  <si>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</si>
  <si>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</si>
  <si>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</si>
  <si>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</si>
  <si>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</si>
  <si>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</si>
  <si>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</si>
  <si>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</si>
  <si>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</si>
  <si>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</si>
  <si>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</si>
  <si>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</si>
  <si>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</si>
  <si>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</si>
  <si>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</si>
  <si>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</si>
  <si>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</si>
  <si>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</si>
  <si>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</si>
  <si>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</si>
  <si>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</si>
  <si>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</si>
  <si>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</si>
  <si>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</si>
  <si>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</si>
  <si>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</si>
  <si>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</si>
  <si>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</si>
  <si>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</si>
  <si>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</si>
  <si>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</si>
  <si>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</si>
  <si>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</si>
  <si>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</si>
  <si>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</si>
  <si>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</si>
  <si>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</si>
  <si>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</si>
  <si>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</si>
  <si>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</si>
  <si>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</si>
  <si>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</si>
  <si>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</si>
  <si>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</si>
  <si>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</si>
  <si>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</si>
  <si>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</si>
  <si>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</si>
  <si>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</si>
  <si>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</si>
  <si>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</si>
  <si>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</si>
  <si>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</si>
  <si>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</si>
  <si>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</si>
  <si>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</si>
  <si>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</si>
  <si>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</si>
  <si>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</si>
  <si>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</si>
  <si>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</si>
  <si>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</si>
  <si>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</si>
  <si>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</si>
  <si>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</si>
  <si>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</si>
  <si>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</si>
  <si>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</si>
  <si>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</si>
  <si>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</si>
  <si>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</si>
  <si>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</si>
  <si>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</si>
  <si>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</si>
  <si>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</si>
  <si>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</si>
  <si>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</si>
  <si>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</si>
  <si>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</si>
  <si>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</si>
  <si>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</si>
  <si>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</si>
  <si>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</si>
  <si>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</si>
  <si>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</si>
  <si>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</si>
  <si>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</si>
  <si>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</si>
  <si>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</si>
  <si>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</si>
  <si>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</si>
  <si>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</si>
  <si>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</si>
  <si>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</si>
  <si>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</si>
  <si>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</si>
  <si>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</si>
  <si>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</si>
  <si>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</si>
  <si>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</si>
  <si>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</si>
  <si>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</si>
  <si>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</si>
  <si>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</si>
  <si>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</si>
  <si>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</si>
  <si>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</si>
  <si>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</si>
  <si>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</si>
  <si>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</si>
  <si>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</si>
  <si>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</si>
  <si>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</si>
  <si>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</si>
  <si>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</si>
  <si>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</si>
  <si>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</si>
  <si>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</si>
  <si>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</si>
  <si>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</si>
  <si>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</si>
  <si>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</si>
  <si>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</si>
  <si>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</si>
  <si>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</si>
  <si>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</si>
  <si>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</si>
  <si>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</si>
  <si>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</si>
  <si>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</si>
  <si>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</si>
  <si>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</si>
  <si>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</si>
  <si>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</si>
  <si>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</si>
  <si>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</si>
  <si>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</si>
  <si>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</si>
  <si>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</si>
  <si>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</si>
  <si>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</si>
  <si>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</si>
  <si>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</si>
  <si>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</si>
  <si>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</si>
  <si>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</si>
  <si>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</si>
  <si>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</si>
  <si>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</si>
  <si>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</si>
  <si>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</si>
  <si>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</si>
  <si>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</si>
  <si>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</si>
  <si>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</si>
  <si>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</si>
  <si>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</si>
  <si>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</si>
  <si>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</si>
  <si>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</si>
  <si>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</si>
  <si>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</si>
  <si>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</si>
  <si>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</si>
  <si>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</si>
  <si>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</si>
  <si>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</si>
  <si>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</si>
  <si>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</si>
  <si>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</si>
  <si>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</si>
  <si>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</si>
  <si>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</si>
  <si>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</si>
  <si>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</si>
  <si>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</si>
  <si>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</si>
  <si>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</si>
  <si>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</si>
  <si>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</si>
  <si>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</si>
  <si>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</si>
  <si>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</si>
  <si>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</si>
  <si>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</si>
  <si>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</si>
  <si>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</si>
  <si>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</si>
  <si>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</si>
  <si>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</si>
  <si>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</si>
  <si>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</si>
  <si>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</si>
  <si>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</si>
  <si>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</si>
  <si>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</si>
  <si>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</si>
  <si>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</si>
  <si>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</si>
  <si>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</si>
  <si>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</si>
  <si>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</si>
  <si>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</si>
  <si>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</si>
  <si>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</si>
  <si>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</si>
  <si>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</si>
  <si>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</si>
  <si>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</si>
  <si>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</si>
  <si>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</si>
  <si>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</si>
  <si>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</si>
  <si>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</si>
  <si>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</si>
  <si>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</si>
  <si>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</si>
  <si>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</si>
  <si>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</si>
  <si>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</si>
  <si>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</si>
  <si>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</si>
  <si>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</si>
  <si>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</si>
  <si>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</si>
  <si>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</si>
  <si>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</si>
  <si>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</si>
  <si>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</si>
  <si>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</si>
  <si>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</si>
  <si>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</si>
  <si>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</si>
  <si>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</si>
  <si>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</si>
  <si>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</si>
  <si>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</si>
  <si>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</si>
  <si>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</si>
  <si>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</si>
  <si>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</si>
  <si>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</si>
  <si>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</si>
  <si>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</si>
  <si>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</si>
  <si>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</si>
  <si>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</si>
  <si>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</si>
  <si>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</si>
  <si>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</si>
  <si>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</si>
  <si>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</si>
  <si>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</si>
  <si>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</si>
  <si>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</si>
  <si>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</si>
  <si>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</si>
  <si>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</si>
  <si>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</si>
  <si>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</si>
  <si>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</si>
  <si>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</si>
  <si>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</si>
  <si>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</si>
  <si>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</si>
  <si>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</si>
  <si>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</si>
  <si>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</si>
  <si>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</si>
  <si>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</si>
  <si>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</si>
  <si>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</si>
  <si>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</si>
  <si>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</si>
  <si>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</si>
  <si>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</si>
  <si>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</si>
  <si>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</si>
  <si>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</si>
  <si>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</si>
  <si>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</si>
  <si>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</si>
  <si>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</si>
  <si>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</si>
  <si>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</si>
  <si>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</si>
  <si>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</si>
  <si>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</si>
  <si>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</si>
  <si>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</si>
  <si>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</si>
  <si>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</si>
  <si>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</si>
  <si>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</si>
  <si>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</si>
  <si>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</si>
  <si>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</si>
  <si>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</si>
  <si>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</si>
  <si>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</si>
  <si>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</si>
  <si>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</si>
  <si>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</si>
  <si>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</si>
  <si>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</si>
  <si>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</si>
  <si>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</si>
  <si>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</si>
  <si>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</si>
  <si>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</si>
  <si>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</si>
  <si>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</si>
  <si>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</si>
  <si>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</si>
  <si>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</si>
  <si>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</si>
  <si>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</si>
  <si>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</si>
  <si>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</si>
  <si>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</si>
  <si>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</si>
  <si>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</si>
  <si>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</si>
  <si>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</si>
  <si>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</si>
  <si>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</si>
  <si>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</si>
  <si>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</si>
  <si>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</si>
  <si>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</si>
  <si>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</si>
  <si>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</si>
  <si>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</si>
  <si>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</si>
  <si>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</si>
  <si>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</si>
  <si>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</si>
  <si>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</si>
  <si>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</si>
  <si>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</si>
  <si>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</si>
  <si>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</si>
  <si>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</si>
  <si>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</si>
  <si>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</si>
  <si>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</si>
  <si>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</si>
  <si>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</si>
  <si>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</si>
  <si>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</si>
  <si>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</si>
  <si>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</si>
  <si>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</si>
  <si>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</si>
  <si>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</si>
  <si>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</si>
  <si>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</si>
  <si>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</si>
  <si>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</si>
  <si>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</si>
  <si>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</si>
  <si>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</si>
  <si>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</si>
  <si>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</si>
  <si>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</si>
  <si>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</si>
  <si>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</si>
  <si>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</si>
  <si>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</si>
  <si>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</si>
  <si>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</si>
  <si>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</si>
  <si>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</si>
  <si>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</si>
  <si>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</si>
  <si>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</si>
  <si>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</si>
  <si>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</si>
  <si>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</si>
  <si>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</si>
  <si>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</si>
  <si>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</si>
  <si>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</si>
  <si>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</si>
  <si>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</si>
  <si>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</si>
  <si>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</si>
  <si>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</si>
  <si>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</si>
  <si>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</si>
  <si>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</si>
  <si>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</si>
  <si>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</si>
  <si>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</si>
  <si>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</si>
  <si>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</si>
  <si>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</si>
  <si>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</si>
  <si>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</si>
  <si>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</si>
  <si>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</si>
  <si>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</si>
  <si>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</si>
  <si>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</si>
  <si>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</si>
  <si>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</si>
  <si>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</si>
  <si>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</si>
  <si>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</si>
  <si>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</si>
  <si>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</si>
  <si>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</si>
  <si>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</si>
  <si>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</si>
  <si>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</si>
  <si>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</si>
  <si>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</si>
  <si>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</si>
  <si>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</si>
  <si>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</si>
  <si>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</si>
  <si>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</si>
  <si>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</si>
  <si>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</si>
  <si>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</si>
  <si>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</si>
  <si>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</si>
  <si>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</si>
  <si>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</si>
  <si>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</si>
  <si>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</si>
  <si>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</si>
  <si>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</si>
  <si>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</si>
  <si>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</si>
  <si>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</si>
  <si>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</si>
  <si>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</si>
  <si>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</si>
  <si>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</si>
  <si>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</si>
  <si>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</si>
  <si>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</si>
  <si>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</si>
  <si>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</si>
  <si>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</si>
  <si>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</si>
  <si>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</si>
  <si>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</si>
  <si>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</si>
  <si>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</si>
  <si>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</si>
  <si>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</si>
  <si>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</si>
  <si>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</si>
  <si>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</si>
  <si>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</si>
  <si>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</si>
  <si>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</si>
  <si>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</si>
  <si>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</si>
  <si>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</si>
  <si>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</si>
  <si>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</si>
  <si>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</si>
  <si>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</si>
  <si>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</si>
  <si>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</si>
  <si>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</si>
  <si>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</si>
  <si>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</si>
  <si>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</si>
  <si>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</si>
  <si>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</si>
  <si>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</si>
  <si>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</si>
  <si>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</si>
  <si>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</si>
  <si>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</si>
  <si>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</si>
  <si>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</si>
  <si>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</si>
  <si>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</si>
  <si>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</si>
  <si>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</si>
  <si>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</si>
  <si>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</si>
  <si>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</si>
  <si>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</si>
  <si>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</si>
  <si>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</si>
  <si>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</si>
  <si>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</si>
  <si>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</si>
  <si>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</si>
  <si>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</si>
  <si>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</si>
  <si>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</si>
  <si>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</si>
  <si>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</si>
  <si>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</si>
  <si>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</si>
  <si>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</si>
  <si>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</si>
  <si>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</si>
  <si>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</si>
  <si>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</si>
  <si>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</si>
  <si>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</si>
  <si>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</si>
  <si>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</si>
  <si>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</si>
  <si>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</si>
  <si>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</si>
  <si>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</si>
  <si>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</si>
  <si>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</si>
  <si>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</si>
  <si>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</si>
  <si>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</si>
  <si>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</si>
  <si>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</si>
  <si>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</si>
  <si>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</si>
  <si>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</si>
  <si>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</si>
  <si>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</si>
  <si>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</si>
  <si>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</si>
  <si>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</si>
  <si>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</si>
  <si>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</si>
  <si>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</si>
  <si>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</si>
  <si>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</si>
  <si>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</si>
  <si>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</si>
  <si>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</si>
  <si>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</si>
  <si>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</si>
  <si>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</si>
  <si>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</si>
  <si>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</si>
  <si>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</si>
  <si>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</si>
  <si>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</si>
  <si>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</si>
  <si>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</si>
  <si>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</si>
  <si>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</si>
  <si>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</si>
  <si>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</si>
  <si>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</si>
  <si>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</si>
  <si>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</si>
  <si>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</si>
  <si>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</si>
  <si>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</si>
  <si>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</si>
  <si>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</si>
  <si>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</si>
  <si>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</si>
  <si>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</si>
  <si>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</si>
  <si>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</si>
  <si>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</si>
  <si>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</si>
  <si>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</si>
  <si>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</si>
  <si>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</si>
  <si>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</si>
  <si>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</si>
  <si>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</si>
  <si>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</si>
  <si>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</si>
  <si>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</si>
  <si>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</si>
  <si>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</si>
  <si>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</si>
  <si>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</si>
  <si>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</si>
  <si>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</si>
  <si>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</si>
  <si>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</si>
  <si>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</si>
  <si>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</si>
  <si>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</si>
  <si>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</si>
  <si>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</si>
  <si>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</si>
  <si>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</si>
  <si>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</si>
  <si>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</si>
  <si>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</si>
  <si>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</si>
  <si>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</si>
  <si>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</si>
  <si>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</si>
  <si>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</si>
  <si>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</si>
  <si>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</si>
  <si>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</si>
  <si>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</si>
  <si>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</si>
  <si>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</si>
  <si>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</si>
  <si>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</si>
  <si>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</si>
  <si>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</si>
  <si>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</si>
  <si>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</si>
  <si>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</si>
  <si>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</si>
  <si>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</si>
  <si>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</si>
  <si>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</si>
  <si>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</si>
  <si>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</si>
  <si>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</si>
  <si>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</si>
  <si>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</si>
  <si>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</si>
  <si>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</si>
  <si>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</si>
  <si>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</si>
  <si>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</si>
  <si>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</si>
  <si>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</si>
  <si>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</si>
  <si>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</si>
  <si>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</si>
  <si>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</si>
  <si>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</si>
  <si>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</si>
  <si>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</si>
  <si>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</si>
  <si>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</si>
  <si>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</si>
  <si>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</si>
  <si>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</si>
  <si>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</si>
  <si>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</si>
  <si>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</si>
  <si>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</si>
  <si>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</si>
  <si>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</si>
  <si>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</si>
  <si>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</si>
  <si>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</si>
  <si>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</si>
  <si>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</si>
  <si>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</si>
  <si>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</si>
  <si>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</si>
  <si>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</si>
  <si>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</si>
  <si>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</si>
  <si>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</si>
  <si>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</si>
  <si>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</si>
  <si>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</si>
  <si>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</si>
  <si>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</si>
  <si>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</si>
  <si>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</si>
  <si>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</si>
  <si>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</si>
  <si>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</si>
  <si>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</si>
  <si>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</si>
  <si>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</si>
  <si>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</si>
  <si>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</si>
  <si>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</si>
  <si>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</si>
  <si>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</si>
  <si>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</si>
  <si>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</si>
  <si>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</si>
  <si>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</si>
  <si>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</si>
  <si>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</si>
  <si>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</si>
  <si>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</si>
  <si>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</si>
  <si>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</si>
  <si>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</si>
  <si>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</si>
  <si>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</si>
  <si>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</si>
  <si>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</si>
  <si>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</si>
  <si>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</si>
  <si>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</si>
  <si>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</si>
  <si>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</si>
  <si>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</si>
  <si>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</si>
  <si>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</si>
  <si>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</si>
  <si>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</si>
  <si>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</si>
  <si>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</si>
  <si>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</si>
  <si>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</si>
  <si>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</si>
  <si>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</si>
  <si>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</si>
  <si>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</si>
  <si>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</si>
  <si>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</si>
  <si>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</si>
  <si>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</si>
  <si>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</si>
  <si>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</si>
  <si>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</si>
  <si>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</si>
  <si>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</si>
  <si>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</si>
  <si>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</si>
  <si>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</si>
  <si>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</si>
  <si>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</si>
  <si>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</si>
  <si>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</si>
  <si>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</si>
  <si>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</si>
  <si>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</si>
  <si>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</si>
  <si>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</si>
  <si>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</si>
  <si>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</si>
  <si>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</si>
  <si>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</si>
  <si>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</si>
  <si>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</si>
  <si>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</si>
  <si>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</si>
  <si>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</si>
  <si>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</si>
  <si>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</si>
  <si>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</si>
  <si>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</si>
  <si>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</si>
  <si>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</si>
  <si>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</si>
  <si>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</si>
  <si>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</si>
  <si>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</si>
  <si>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</si>
  <si>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</si>
  <si>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</si>
  <si>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</si>
  <si>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</si>
  <si>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</si>
  <si>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</si>
  <si>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</si>
  <si>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</si>
  <si>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</si>
  <si>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</si>
  <si>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</si>
  <si>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</si>
  <si>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</si>
  <si>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</si>
  <si>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</si>
  <si>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</si>
  <si>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</si>
  <si>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</si>
  <si>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</si>
  <si>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</si>
  <si>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</si>
  <si>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</si>
  <si>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</si>
  <si>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</si>
  <si>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</si>
  <si>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</si>
  <si>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</si>
  <si>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</si>
  <si>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</si>
  <si>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</si>
  <si>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</si>
  <si>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</si>
  <si>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</si>
  <si>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</si>
  <si>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</si>
  <si>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</si>
  <si>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</si>
  <si>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</si>
  <si>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</si>
  <si>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</si>
  <si>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</si>
  <si>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</si>
  <si>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</si>
  <si>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</si>
  <si>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</si>
  <si>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</si>
  <si>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</si>
  <si>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</si>
  <si>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</si>
  <si>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</si>
  <si>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</si>
  <si>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</si>
  <si>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</si>
  <si>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</si>
  <si>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</si>
  <si>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</si>
  <si>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</si>
  <si>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</si>
  <si>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</si>
  <si>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</si>
  <si>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</si>
  <si>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</si>
  <si>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</si>
  <si>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</si>
  <si>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</si>
  <si>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</si>
  <si>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</si>
  <si>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</si>
  <si>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</si>
  <si>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</si>
  <si>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</si>
  <si>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</si>
  <si>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</si>
  <si>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</si>
  <si>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</si>
  <si>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</si>
  <si>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</si>
  <si>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</si>
  <si>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</si>
  <si>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</si>
  <si>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</si>
  <si>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</si>
  <si>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</si>
  <si>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</si>
  <si>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</si>
  <si>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</si>
  <si>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</si>
  <si>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</si>
  <si>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</si>
  <si>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</si>
  <si>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</si>
  <si>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</si>
  <si>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</si>
  <si>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</si>
  <si>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</si>
  <si>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</si>
  <si>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</si>
  <si>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</si>
  <si>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</si>
  <si>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</si>
  <si>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</si>
  <si>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</si>
  <si>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</si>
  <si>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</si>
  <si>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</si>
  <si>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</si>
  <si>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</si>
  <si>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</si>
  <si>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</si>
  <si>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</si>
  <si>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</si>
  <si>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</si>
  <si>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</si>
  <si>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</si>
  <si>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</si>
  <si>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</si>
  <si>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</si>
  <si>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</si>
  <si>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</si>
  <si>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</si>
  <si>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</si>
  <si>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</si>
  <si>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</si>
  <si>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</si>
  <si>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</si>
  <si>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</si>
  <si>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</si>
  <si>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</si>
  <si>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</si>
  <si>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</si>
  <si>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</si>
  <si>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</si>
  <si>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</si>
  <si>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</si>
  <si>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</si>
  <si>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</si>
  <si>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</si>
  <si>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</si>
  <si>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</si>
  <si>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</si>
  <si>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</si>
  <si>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</si>
  <si>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</si>
  <si>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</si>
  <si>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</si>
  <si>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</si>
  <si>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</si>
  <si>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</si>
  <si>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</si>
  <si>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</si>
  <si>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</si>
  <si>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</si>
  <si>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</si>
  <si>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</si>
  <si>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</si>
  <si>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</si>
  <si>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</si>
  <si>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</si>
  <si>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</si>
  <si>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</si>
  <si>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</si>
  <si>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</si>
  <si>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</si>
  <si>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</si>
  <si>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</si>
  <si>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</si>
  <si>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</si>
  <si>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</si>
  <si>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</si>
  <si>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</si>
  <si>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</si>
  <si>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</si>
  <si>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</si>
  <si>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</si>
  <si>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</si>
  <si>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</si>
  <si>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</si>
  <si>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</si>
  <si>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</si>
  <si>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</si>
  <si>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</si>
  <si>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</si>
  <si>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</si>
  <si>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</si>
  <si>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</si>
  <si>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</si>
  <si>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</si>
  <si>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</si>
  <si>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</si>
  <si>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</si>
  <si>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</si>
  <si>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</si>
  <si>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</si>
  <si>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</si>
  <si>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</si>
  <si>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</si>
  <si>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</si>
  <si>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</si>
  <si>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</si>
  <si>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</si>
  <si>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</si>
  <si>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</si>
  <si>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</si>
  <si>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</si>
  <si>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</si>
  <si>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</si>
  <si>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</si>
  <si>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</si>
  <si>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</si>
  <si>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</si>
  <si>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</si>
  <si>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</si>
  <si>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</si>
  <si>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</si>
  <si>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</si>
  <si>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</si>
  <si>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</si>
  <si>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</si>
  <si>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</si>
  <si>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</si>
  <si>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</si>
  <si>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</si>
  <si>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</si>
  <si>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</si>
  <si>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</si>
  <si>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</si>
  <si>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</si>
  <si>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</si>
  <si>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</si>
  <si>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</si>
  <si>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</si>
  <si>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</si>
  <si>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</si>
  <si>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</si>
  <si>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</si>
  <si>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</si>
  <si>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</si>
  <si>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</si>
  <si>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</si>
  <si>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</si>
  <si>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</si>
  <si>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</si>
  <si>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</si>
  <si>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</si>
  <si>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</si>
  <si>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</si>
  <si>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</si>
  <si>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</si>
  <si>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</si>
  <si>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</si>
  <si>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</si>
  <si>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</si>
  <si>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</si>
  <si>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</si>
  <si>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</si>
  <si>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</si>
  <si>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</si>
  <si>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</si>
  <si>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</si>
  <si>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</si>
  <si>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</si>
  <si>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</si>
  <si>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</si>
  <si>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</si>
  <si>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</si>
  <si>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</si>
  <si>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</si>
  <si>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</si>
  <si>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</si>
  <si>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</si>
  <si>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</si>
  <si>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</si>
  <si>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</si>
  <si>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</si>
  <si>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</si>
  <si>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</si>
  <si>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</si>
  <si>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</si>
  <si>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</si>
  <si>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</si>
  <si>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</si>
  <si>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</si>
  <si>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</si>
  <si>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</si>
  <si>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</si>
  <si>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</si>
  <si>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</si>
  <si>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</si>
  <si>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</si>
  <si>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</si>
  <si>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</si>
  <si>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</si>
  <si>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</si>
  <si>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</si>
  <si>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</si>
  <si>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</si>
  <si>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</si>
  <si>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</si>
  <si>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</si>
  <si>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</si>
  <si>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</si>
  <si>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</si>
  <si>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</si>
  <si>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</si>
  <si>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</si>
  <si>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</si>
  <si>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</si>
  <si>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</si>
  <si>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</si>
  <si>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</si>
  <si>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</si>
  <si>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</si>
  <si>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</si>
  <si>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</si>
  <si>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</si>
  <si>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</si>
  <si>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</si>
  <si>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</si>
  <si>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</si>
  <si>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</si>
  <si>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</si>
  <si>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</si>
  <si>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</si>
  <si>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</si>
  <si>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</si>
  <si>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</si>
  <si>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</si>
  <si>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</si>
  <si>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</si>
  <si>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</si>
  <si>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</si>
  <si>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</si>
  <si>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</si>
  <si>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</si>
  <si>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</si>
  <si>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</si>
  <si>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</si>
  <si>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</si>
  <si>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</si>
  <si>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</si>
  <si>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</si>
  <si>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</si>
  <si>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</si>
  <si>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</si>
  <si>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</si>
  <si>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</si>
  <si>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</si>
  <si>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</si>
  <si>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</si>
  <si>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</si>
  <si>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</si>
  <si>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</si>
  <si>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</si>
  <si>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</si>
  <si>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</si>
  <si>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</si>
  <si>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</si>
  <si>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</si>
  <si>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</si>
  <si>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</si>
  <si>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</si>
  <si>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</si>
  <si>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</si>
  <si>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</si>
  <si>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</si>
  <si>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</si>
  <si>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</si>
  <si>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</si>
  <si>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</si>
  <si>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</si>
  <si>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</si>
  <si>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</si>
  <si>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</si>
  <si>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</si>
  <si>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</si>
  <si>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</si>
  <si>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</si>
  <si>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</si>
  <si>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</si>
  <si>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</si>
  <si>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</si>
  <si>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</si>
  <si>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</si>
  <si>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</si>
  <si>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</si>
  <si>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</si>
  <si>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</si>
  <si>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</si>
  <si>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</si>
  <si>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</si>
  <si>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</si>
  <si>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</si>
  <si>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</si>
  <si>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</si>
  <si>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</si>
  <si>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</si>
  <si>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</si>
  <si>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</si>
  <si>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</si>
  <si>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</si>
  <si>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</si>
  <si>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</si>
  <si>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</si>
  <si>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</si>
  <si>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</si>
  <si>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</si>
  <si>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</si>
  <si>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</si>
  <si>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</si>
  <si>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</si>
  <si>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</si>
  <si>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</si>
  <si>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</si>
  <si>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</si>
  <si>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</si>
  <si>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</si>
  <si>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</si>
  <si>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</si>
  <si>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</si>
  <si>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</si>
  <si>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</si>
  <si>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</si>
  <si>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</si>
  <si>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</si>
  <si>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</si>
  <si>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</si>
  <si>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</si>
  <si>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</si>
  <si>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</si>
  <si>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</si>
  <si>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</si>
  <si>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</si>
  <si>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</si>
  <si>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</si>
  <si>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</si>
  <si>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</si>
  <si>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</si>
  <si>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</si>
  <si>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</si>
  <si>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</si>
  <si>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</si>
  <si>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</si>
  <si>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</si>
  <si>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</si>
  <si>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</si>
  <si>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</si>
  <si>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</si>
  <si>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</si>
  <si>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</si>
  <si>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</si>
  <si>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</si>
  <si>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</si>
  <si>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</si>
  <si>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</si>
  <si>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</si>
  <si>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</si>
  <si>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</si>
  <si>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</si>
  <si>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</si>
  <si>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</si>
  <si>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</si>
  <si>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</si>
  <si>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</si>
  <si>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</si>
  <si>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</si>
  <si>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</si>
  <si>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</si>
  <si>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</si>
  <si>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</si>
  <si>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</si>
  <si>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</si>
  <si>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</si>
  <si>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</si>
  <si>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</si>
  <si>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</si>
  <si>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</si>
  <si>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</si>
  <si>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</si>
  <si>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</si>
  <si>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</si>
  <si>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</si>
  <si>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</si>
  <si>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</si>
  <si>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</si>
  <si>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</si>
  <si>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</si>
  <si>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</si>
  <si>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</si>
  <si>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</si>
  <si>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</si>
  <si>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</si>
  <si>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</si>
  <si>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</si>
  <si>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</si>
  <si>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</si>
  <si>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</si>
  <si>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</si>
  <si>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</si>
  <si>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</si>
  <si>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</si>
  <si>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</si>
  <si>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</si>
  <si>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</si>
  <si>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</si>
  <si>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</si>
  <si>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</si>
  <si>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</si>
  <si>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</si>
  <si>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</si>
  <si>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</si>
  <si>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</si>
  <si>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</si>
  <si>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</si>
  <si>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</si>
  <si>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</si>
  <si>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</si>
  <si>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</si>
  <si>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</si>
  <si>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</si>
  <si>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</si>
  <si>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</si>
  <si>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</si>
  <si>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</si>
  <si>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</si>
  <si>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</si>
  <si>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</si>
  <si>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</si>
  <si>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</si>
  <si>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</si>
  <si>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</si>
  <si>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</si>
  <si>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</si>
  <si>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</si>
  <si>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</si>
  <si>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</si>
  <si>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</si>
  <si>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</si>
  <si>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</si>
  <si>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</si>
  <si>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</si>
  <si>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</si>
  <si>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</si>
  <si>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</si>
  <si>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</si>
  <si>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</si>
  <si>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</si>
  <si>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</si>
  <si>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</si>
  <si>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</si>
  <si>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</si>
  <si>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</si>
  <si>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</si>
  <si>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</si>
  <si>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</si>
  <si>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</si>
  <si>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</si>
  <si>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</si>
  <si>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</si>
  <si>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</si>
  <si>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</si>
  <si>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</si>
  <si>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</si>
  <si>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</si>
  <si>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</si>
  <si>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</si>
  <si>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</si>
  <si>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</si>
  <si>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</si>
  <si>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</si>
  <si>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</si>
  <si>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</si>
  <si>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</si>
  <si>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</si>
  <si>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</si>
  <si>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</si>
  <si>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</si>
  <si>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</si>
  <si>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</si>
  <si>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</si>
  <si>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</si>
  <si>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</si>
  <si>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</si>
  <si>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</si>
  <si>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</si>
  <si>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</si>
  <si>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</si>
  <si>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</si>
  <si>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</si>
  <si>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</si>
  <si>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</si>
  <si>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</si>
  <si>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</si>
  <si>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</si>
  <si>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</si>
  <si>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</si>
  <si>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</si>
  <si>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</si>
  <si>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</si>
  <si>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</si>
  <si>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</si>
  <si>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</si>
  <si>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</si>
  <si>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</si>
  <si>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</si>
  <si>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</si>
  <si>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</si>
  <si>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</si>
  <si>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</si>
  <si>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</si>
  <si>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</si>
  <si>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</si>
  <si>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</si>
  <si>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</si>
  <si>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</si>
  <si>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</si>
  <si>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</si>
  <si>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</si>
  <si>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</si>
  <si>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</si>
  <si>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</si>
  <si>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</si>
  <si>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</si>
  <si>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</si>
  <si>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</si>
  <si>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</si>
  <si>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</si>
  <si>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</si>
  <si>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</si>
  <si>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</si>
  <si>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</si>
  <si>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</si>
  <si>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</si>
  <si>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</si>
  <si>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</si>
  <si>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</si>
  <si>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</si>
  <si>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</si>
  <si>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</si>
  <si>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</si>
  <si>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</si>
  <si>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</si>
  <si>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</si>
  <si>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</si>
  <si>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</si>
  <si>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</si>
  <si>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</si>
  <si>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</si>
  <si>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</si>
  <si>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</si>
  <si>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</si>
  <si>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</si>
  <si>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</si>
  <si>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</si>
  <si>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</si>
  <si>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</si>
  <si>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</si>
  <si>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</si>
  <si>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</si>
  <si>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</si>
  <si>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</si>
  <si>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</si>
  <si>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</si>
  <si>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</si>
  <si>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</si>
  <si>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</si>
  <si>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</si>
  <si>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</si>
  <si>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</si>
  <si>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</si>
  <si>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</si>
  <si>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</si>
  <si>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</si>
  <si>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</si>
  <si>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</si>
  <si>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</si>
  <si>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</si>
  <si>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</si>
  <si>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</si>
  <si>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</si>
  <si>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</si>
  <si>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</si>
  <si>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</si>
  <si>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</si>
  <si>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</si>
  <si>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</si>
  <si>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</si>
  <si>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</si>
  <si>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</si>
  <si>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</si>
  <si>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</si>
  <si>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</si>
  <si>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</si>
  <si>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</si>
  <si>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</si>
  <si>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</si>
  <si>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</si>
  <si>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</si>
  <si>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</si>
  <si>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</si>
  <si>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</si>
  <si>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</si>
  <si>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</si>
  <si>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</si>
  <si>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</si>
  <si>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</si>
  <si>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</si>
  <si>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</si>
  <si>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</si>
  <si>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</si>
  <si>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</si>
  <si>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</si>
  <si>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</si>
  <si>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</si>
  <si>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</si>
  <si>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</si>
  <si>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</si>
  <si>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</si>
  <si>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</si>
  <si>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</si>
  <si>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</si>
  <si>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</si>
  <si>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</si>
  <si>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</si>
  <si>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</si>
  <si>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</si>
  <si>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</si>
  <si>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</si>
  <si>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</si>
  <si>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</si>
  <si>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</si>
  <si>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</si>
  <si>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</si>
  <si>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</si>
  <si>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</si>
  <si>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</si>
  <si>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</si>
  <si>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</si>
  <si>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</si>
  <si>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</si>
  <si>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</si>
  <si>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</si>
  <si>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</si>
  <si>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</si>
  <si>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</si>
  <si>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</si>
  <si>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</si>
  <si>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</si>
  <si>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</si>
  <si>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</si>
  <si>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</si>
  <si>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</si>
  <si>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</si>
  <si>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</si>
  <si>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</si>
  <si>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</si>
  <si>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</si>
  <si>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</si>
  <si>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</si>
  <si>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</si>
  <si>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</si>
  <si>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</si>
  <si>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</si>
  <si>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</si>
  <si>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</si>
  <si>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</si>
  <si>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</si>
  <si>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</si>
  <si>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</si>
  <si>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</si>
  <si>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</si>
  <si>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</si>
  <si>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</si>
  <si>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</si>
  <si>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</si>
  <si>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</si>
  <si>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</si>
  <si>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</si>
  <si>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</si>
  <si>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</si>
  <si>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</si>
  <si>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</si>
  <si>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</si>
  <si>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</si>
  <si>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</si>
  <si>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</si>
  <si>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</si>
  <si>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</si>
  <si>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</si>
  <si>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</si>
  <si>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</si>
  <si>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</si>
  <si>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</si>
  <si>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</si>
  <si>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</si>
  <si>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</si>
  <si>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</si>
  <si>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</si>
  <si>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</si>
  <si>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</si>
  <si>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</si>
  <si>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</si>
  <si>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</si>
  <si>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</si>
  <si>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</si>
  <si>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</si>
  <si>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</si>
  <si>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</si>
  <si>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</si>
  <si>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</si>
  <si>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</si>
  <si>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</si>
  <si>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</si>
  <si>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</si>
  <si>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</si>
  <si>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</si>
  <si>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</si>
  <si>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</si>
  <si>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</si>
  <si>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</si>
  <si>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</si>
  <si>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</si>
  <si>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</si>
  <si>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</si>
  <si>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</si>
  <si>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</si>
  <si>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</si>
  <si>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</si>
  <si>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</si>
  <si>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</si>
  <si>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</si>
  <si>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</si>
  <si>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</si>
  <si>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</si>
  <si>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</si>
  <si>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</si>
  <si>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</si>
  <si>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</si>
  <si>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</si>
  <si>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</si>
  <si>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</si>
  <si>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</si>
  <si>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</si>
  <si>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</si>
  <si>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</si>
  <si>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</si>
  <si>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</si>
  <si>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</si>
  <si>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</si>
  <si>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</si>
  <si>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</si>
  <si>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</si>
  <si>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</si>
  <si>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</si>
  <si>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</si>
  <si>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</si>
  <si>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</si>
  <si>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</si>
  <si>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</si>
  <si>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</si>
  <si>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</si>
  <si>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</si>
  <si>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</si>
  <si>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</si>
  <si>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</si>
  <si>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</si>
  <si>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</si>
  <si>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</si>
  <si>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</si>
  <si>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</si>
  <si>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</si>
  <si>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</si>
  <si>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</si>
  <si>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</si>
  <si>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</si>
  <si>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</si>
  <si>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</si>
  <si>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</si>
  <si>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</si>
  <si>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</si>
  <si>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</si>
  <si>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</si>
  <si>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</si>
  <si>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</si>
  <si>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</si>
  <si>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</si>
  <si>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</si>
  <si>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</si>
  <si>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</si>
  <si>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</si>
  <si>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</si>
  <si>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</si>
  <si>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</si>
  <si>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</si>
  <si>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</si>
  <si>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</si>
  <si>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</si>
  <si>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</si>
  <si>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</si>
  <si>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</si>
  <si>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</si>
  <si>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</si>
  <si>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</si>
  <si>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</si>
  <si>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</si>
  <si>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</si>
  <si>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</si>
  <si>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</si>
  <si>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</si>
  <si>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</si>
  <si>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</si>
  <si>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</si>
  <si>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</si>
  <si>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</si>
  <si>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</si>
  <si>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</si>
  <si>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</si>
  <si>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</si>
  <si>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</si>
  <si>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</si>
  <si>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</si>
  <si>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</si>
  <si>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</si>
  <si>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</si>
  <si>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</si>
  <si>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</si>
  <si>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</si>
  <si>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</si>
  <si>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</si>
  <si>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</si>
  <si>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</si>
  <si>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</si>
  <si>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</si>
  <si>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</si>
  <si>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</si>
  <si>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</si>
  <si>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</si>
  <si>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</si>
  <si>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</si>
  <si>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</si>
  <si>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</si>
  <si>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</si>
  <si>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</si>
  <si>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</si>
  <si>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</si>
  <si>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</si>
  <si>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</si>
  <si>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</si>
  <si>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</si>
  <si>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</si>
  <si>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</si>
  <si>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</si>
  <si>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</si>
  <si>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</si>
  <si>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</si>
  <si>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</si>
  <si>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</si>
  <si>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</si>
  <si>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</si>
  <si>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</si>
  <si>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</si>
  <si>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</si>
  <si>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</si>
  <si>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</si>
  <si>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</si>
  <si>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</si>
  <si>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</si>
  <si>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</si>
  <si>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</si>
  <si>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</si>
  <si>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</si>
  <si>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</si>
  <si>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</si>
  <si>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</si>
  <si>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</si>
  <si>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</si>
  <si>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</si>
  <si>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</si>
  <si>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</si>
  <si>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</si>
  <si>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</si>
  <si>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</si>
  <si>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</si>
  <si>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</si>
  <si>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</si>
  <si>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</si>
  <si>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</si>
  <si>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</si>
  <si>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</si>
  <si>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</si>
  <si>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</si>
  <si>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</si>
  <si>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</si>
  <si>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</si>
  <si>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</si>
  <si>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</si>
  <si>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</si>
  <si>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</si>
  <si>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</si>
  <si>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</si>
  <si>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</si>
  <si>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</si>
  <si>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</si>
  <si>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</si>
  <si>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</si>
  <si>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</si>
  <si>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</si>
  <si>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</si>
  <si>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</si>
  <si>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</si>
  <si>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</si>
  <si>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</si>
  <si>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</si>
  <si>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</si>
  <si>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</si>
  <si>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</si>
  <si>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</si>
  <si>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</si>
  <si>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</si>
  <si>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</si>
  <si>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</si>
  <si>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</si>
  <si>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</si>
  <si>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</si>
  <si>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</si>
  <si>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</si>
  <si>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</si>
  <si>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</si>
  <si>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</si>
  <si>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</si>
  <si>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</si>
  <si>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</si>
  <si>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</si>
  <si>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</si>
  <si>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</si>
  <si>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</si>
  <si>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</si>
  <si>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</si>
  <si>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</si>
  <si>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</si>
  <si>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</si>
  <si>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</si>
  <si>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</si>
  <si>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</si>
  <si>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</si>
  <si>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</si>
  <si>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</si>
  <si>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</si>
  <si>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</si>
  <si>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</si>
  <si>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</si>
  <si>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</si>
  <si>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</si>
  <si>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</si>
  <si>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</si>
  <si>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</si>
  <si>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</si>
  <si>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</si>
  <si>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</si>
  <si>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</si>
  <si>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</si>
  <si>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</si>
  <si>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</si>
  <si>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</si>
  <si>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</si>
  <si>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</si>
  <si>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</si>
  <si>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</si>
  <si>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</si>
  <si>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</si>
  <si>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</si>
  <si>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</si>
  <si>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</si>
  <si>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</si>
  <si>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</si>
  <si>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</si>
  <si>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</si>
  <si>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</si>
  <si>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</si>
  <si>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</si>
  <si>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</si>
  <si>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</si>
  <si>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</si>
  <si>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</si>
  <si>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</si>
  <si>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</si>
  <si>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</si>
  <si>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</si>
  <si>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</si>
  <si>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</si>
  <si>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</si>
  <si>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</si>
  <si>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</si>
  <si>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</si>
  <si>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</si>
  <si>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</si>
  <si>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</si>
  <si>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</si>
  <si>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</si>
  <si>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</si>
  <si>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</si>
  <si>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</si>
  <si>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</si>
  <si>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</si>
  <si>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</si>
  <si>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</si>
  <si>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</si>
  <si>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</si>
  <si>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</si>
  <si>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</si>
  <si>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</si>
  <si>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</si>
  <si>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</si>
  <si>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</si>
  <si>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</si>
  <si>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</si>
  <si>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</si>
  <si>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</si>
  <si>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</si>
  <si>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</si>
  <si>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</si>
  <si>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</si>
  <si>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</si>
  <si>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</si>
  <si>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</si>
  <si>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</si>
  <si>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</si>
  <si>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</si>
  <si>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</si>
  <si>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</si>
  <si>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</si>
  <si>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</si>
  <si>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</si>
  <si>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</si>
  <si>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</si>
  <si>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</si>
  <si>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</si>
  <si>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</si>
  <si>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</si>
  <si>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</si>
  <si>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</si>
  <si>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</si>
  <si>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</si>
  <si>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</si>
  <si>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</si>
  <si>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</si>
  <si>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</si>
  <si>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</si>
  <si>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</si>
  <si>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</si>
  <si>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</si>
  <si>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</si>
  <si>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</si>
  <si>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</si>
  <si>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</si>
  <si>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</si>
  <si>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</si>
  <si>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</si>
  <si>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</si>
  <si>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</si>
  <si>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</si>
  <si>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</si>
  <si>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</si>
  <si>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</si>
  <si>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</si>
  <si>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</si>
  <si>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</si>
  <si>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</si>
  <si>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</si>
  <si>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</si>
  <si>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</si>
  <si>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</si>
  <si>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</si>
  <si>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</si>
  <si>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</si>
  <si>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</si>
  <si>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</si>
  <si>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</si>
  <si>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</si>
  <si>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</si>
  <si>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</si>
  <si>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</si>
  <si>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</si>
  <si>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</si>
  <si>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</si>
  <si>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</si>
  <si>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</si>
  <si>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</si>
  <si>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</si>
  <si>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</si>
  <si>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</si>
  <si>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</si>
  <si>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</si>
  <si>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</si>
  <si>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</si>
  <si>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</si>
  <si>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</si>
  <si>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</si>
  <si>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</si>
  <si>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</si>
  <si>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</si>
  <si>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</si>
  <si>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</si>
  <si>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</si>
  <si>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</si>
  <si>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</si>
  <si>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</si>
  <si>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</si>
  <si>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</si>
  <si>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</si>
  <si>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</si>
  <si>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</si>
  <si>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</si>
  <si>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</si>
  <si>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</si>
  <si>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</si>
  <si>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</si>
  <si>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</si>
  <si>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</si>
  <si>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</si>
  <si>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</si>
  <si>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</si>
  <si>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</si>
  <si>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</si>
  <si>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</si>
  <si>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</si>
  <si>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</si>
  <si>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</si>
  <si>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</si>
  <si>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</si>
  <si>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</si>
  <si>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</si>
  <si>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</si>
  <si>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</si>
  <si>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</si>
  <si>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</si>
  <si>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</si>
  <si>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</si>
  <si>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</si>
  <si>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</si>
  <si>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</si>
  <si>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</si>
  <si>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</si>
  <si>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</si>
  <si>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</si>
  <si>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</si>
  <si>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</si>
  <si>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</si>
  <si>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</si>
  <si>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</si>
  <si>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</si>
  <si>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</si>
  <si>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</si>
  <si>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</si>
  <si>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</si>
  <si>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</si>
  <si>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</si>
  <si>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</si>
  <si>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</si>
  <si>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</si>
  <si>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</si>
  <si>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</si>
  <si>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</si>
  <si>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</si>
  <si>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</si>
  <si>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</si>
  <si>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</si>
  <si>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</si>
  <si>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</si>
  <si>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</si>
  <si>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</si>
  <si>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</si>
  <si>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</si>
  <si>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</si>
  <si>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</si>
  <si>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</si>
  <si>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</si>
  <si>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</si>
  <si>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</si>
  <si>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</si>
  <si>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</si>
  <si>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</si>
  <si>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</si>
  <si>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</si>
  <si>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</si>
  <si>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</si>
  <si>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</si>
  <si>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</si>
  <si>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</si>
  <si>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</si>
  <si>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</si>
  <si>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</si>
  <si>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</si>
  <si>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</si>
  <si>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</si>
  <si>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</si>
  <si>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</si>
  <si>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</si>
  <si>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</si>
  <si>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</si>
  <si>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</si>
  <si>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</si>
  <si>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</si>
  <si>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</si>
  <si>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</si>
  <si>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</si>
  <si>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</si>
  <si>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</si>
  <si>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</si>
  <si>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</si>
  <si>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</si>
  <si>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</si>
  <si>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</si>
  <si>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</si>
  <si>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</si>
  <si>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</si>
  <si>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</si>
  <si>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</si>
  <si>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</si>
  <si>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</si>
  <si>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</si>
  <si>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</si>
  <si>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</si>
  <si>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</si>
  <si>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</si>
  <si>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</si>
  <si>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</si>
  <si>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</si>
  <si>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</si>
  <si>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</si>
  <si>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</si>
  <si>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</si>
  <si>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</si>
  <si>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</si>
  <si>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</si>
  <si>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</si>
  <si>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</si>
  <si>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</si>
  <si>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</si>
  <si>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</si>
  <si>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</si>
  <si>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</si>
  <si>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</si>
  <si>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</si>
  <si>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</si>
  <si>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</si>
  <si>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</si>
  <si>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</si>
  <si>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</si>
  <si>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</si>
  <si>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</si>
  <si>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</si>
  <si>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</si>
  <si>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</si>
  <si>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</si>
  <si>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</si>
  <si>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</si>
  <si>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</si>
  <si>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</si>
  <si>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</si>
  <si>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</si>
  <si>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</si>
  <si>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</si>
  <si>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</si>
  <si>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</si>
  <si>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</si>
  <si>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</si>
  <si>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</si>
  <si>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</si>
  <si>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</si>
  <si>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</si>
  <si>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</si>
  <si>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</si>
  <si>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</si>
  <si>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</si>
  <si>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</si>
  <si>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</si>
  <si>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</si>
  <si>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</si>
  <si>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</si>
  <si>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</si>
  <si>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</si>
  <si>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</si>
  <si>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</si>
  <si>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</si>
  <si>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</si>
  <si>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</si>
  <si>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</si>
  <si>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</si>
  <si>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</si>
  <si>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</si>
  <si>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</si>
  <si>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</si>
  <si>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</si>
  <si>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</si>
  <si>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</si>
  <si>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</si>
  <si>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</si>
  <si>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</si>
  <si>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</si>
  <si>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</si>
  <si>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</si>
  <si>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</si>
  <si>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</si>
  <si>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</si>
  <si>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</si>
  <si>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</si>
  <si>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</si>
  <si>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</si>
  <si>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</si>
  <si>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</si>
  <si>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</si>
  <si>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</si>
  <si>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</si>
  <si>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</si>
  <si>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</si>
  <si>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</si>
  <si>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</si>
  <si>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</si>
  <si>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</si>
  <si>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</si>
  <si>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</si>
  <si>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</si>
  <si>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</si>
  <si>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</si>
  <si>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</si>
  <si>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</si>
  <si>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</si>
  <si>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</si>
  <si>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</si>
  <si>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</si>
  <si>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</si>
  <si>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</si>
  <si>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</si>
  <si>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</si>
  <si>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</si>
  <si>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</si>
  <si>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</si>
  <si>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</si>
  <si>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</si>
  <si>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</si>
  <si>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</si>
  <si>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</si>
  <si>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</si>
  <si>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</si>
  <si>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</si>
  <si>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</si>
  <si>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</si>
  <si>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</si>
  <si>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</si>
  <si>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</si>
  <si>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</si>
  <si>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</si>
  <si>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</si>
  <si>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</si>
  <si>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</si>
  <si>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</si>
  <si>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</si>
  <si>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</si>
  <si>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</si>
  <si>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</si>
  <si>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</si>
  <si>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</si>
  <si>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</si>
  <si>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</si>
  <si>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</si>
  <si>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</si>
  <si>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</si>
  <si>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</si>
  <si>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</si>
  <si>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</si>
  <si>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</si>
  <si>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</si>
  <si>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</si>
  <si>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</si>
  <si>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</si>
  <si>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</si>
  <si>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</si>
  <si>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</si>
  <si>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</si>
  <si>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</si>
  <si>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</si>
  <si>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</si>
  <si>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</si>
  <si>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</si>
  <si>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</si>
  <si>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</si>
  <si>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</si>
  <si>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</si>
  <si>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</si>
  <si>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</si>
  <si>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</si>
  <si>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</si>
  <si>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</si>
  <si>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</si>
  <si>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</si>
  <si>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</si>
  <si>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</si>
  <si>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</si>
  <si>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</si>
  <si>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</si>
  <si>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</si>
  <si>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</si>
  <si>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</si>
  <si>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</si>
  <si>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</si>
  <si>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</si>
  <si>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</si>
  <si>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</si>
  <si>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</si>
  <si>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</si>
  <si>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</si>
  <si>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</si>
  <si>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</si>
  <si>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</si>
  <si>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</si>
  <si>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</si>
  <si>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</si>
  <si>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</si>
  <si>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</si>
  <si>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</si>
  <si>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</si>
  <si>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</si>
  <si>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</si>
  <si>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</si>
  <si>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</si>
  <si>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</si>
  <si>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</si>
  <si>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</si>
  <si>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</si>
  <si>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</si>
  <si>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</si>
  <si>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</si>
  <si>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</si>
  <si>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</si>
  <si>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</si>
  <si>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</si>
  <si>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</si>
  <si>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</si>
  <si>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</si>
  <si>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</si>
  <si>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</si>
  <si>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</si>
  <si>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</si>
  <si>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</si>
  <si>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</si>
  <si>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</si>
  <si>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</si>
  <si>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</si>
  <si>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</si>
  <si>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</si>
  <si>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</si>
  <si>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</si>
  <si>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</si>
  <si>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</si>
  <si>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</si>
  <si>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</si>
  <si>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</si>
  <si>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</si>
  <si>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</si>
  <si>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</si>
  <si>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</si>
  <si>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</si>
  <si>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</si>
  <si>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</si>
  <si>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</si>
  <si>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</si>
  <si>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</si>
  <si>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</si>
  <si>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</si>
  <si>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</si>
  <si>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</si>
  <si>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</si>
  <si>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</si>
  <si>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</si>
  <si>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</si>
  <si>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</si>
  <si>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</si>
  <si>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</si>
  <si>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</si>
  <si>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</si>
  <si>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</si>
  <si>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</si>
  <si>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</si>
  <si>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</si>
  <si>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</si>
  <si>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</si>
  <si>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</si>
  <si>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</si>
  <si>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</si>
  <si>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</si>
  <si>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</si>
  <si>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</si>
  <si>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</si>
  <si>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</si>
  <si>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</si>
  <si>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</si>
  <si>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</si>
  <si>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</si>
  <si>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</si>
  <si>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</si>
  <si>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</si>
  <si>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</si>
  <si>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</si>
  <si>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</si>
  <si>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</si>
  <si>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</si>
  <si>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</si>
  <si>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</si>
  <si>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</si>
  <si>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</si>
  <si>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</si>
  <si>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</si>
  <si>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</si>
  <si>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</si>
  <si>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</si>
  <si>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</si>
  <si>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</si>
  <si>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</si>
  <si>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</si>
  <si>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</si>
  <si>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</si>
  <si>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</si>
  <si>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</si>
  <si>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</si>
  <si>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</si>
  <si>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</si>
  <si>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</si>
  <si>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</si>
  <si>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</si>
  <si>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</si>
  <si>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</si>
  <si>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</si>
  <si>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</si>
  <si>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</si>
  <si>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</si>
  <si>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</si>
  <si>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</si>
  <si>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</si>
  <si>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</si>
  <si>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</si>
  <si>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</si>
  <si>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</si>
  <si>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</si>
  <si>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</si>
  <si>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</si>
  <si>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</si>
  <si>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</si>
  <si>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</si>
  <si>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</si>
  <si>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</si>
  <si>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</si>
  <si>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</si>
  <si>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</si>
  <si>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</si>
  <si>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</si>
  <si>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</si>
  <si>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</si>
  <si>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</si>
  <si>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</si>
  <si>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</si>
  <si>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</si>
  <si>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</si>
  <si>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</si>
  <si>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</si>
  <si>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</si>
  <si>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</si>
  <si>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</si>
  <si>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</si>
  <si>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</si>
  <si>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</si>
  <si>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</si>
  <si>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</si>
  <si>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</si>
  <si>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</si>
  <si>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</si>
  <si>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</si>
  <si>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</si>
  <si>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</si>
  <si>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</si>
  <si>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</si>
  <si>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</si>
  <si>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</si>
  <si>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</si>
  <si>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</si>
  <si>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</si>
  <si>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</si>
  <si>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</si>
  <si>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</si>
  <si>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</si>
  <si>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</si>
  <si>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</si>
  <si>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</si>
  <si>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</si>
  <si>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</si>
  <si>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</si>
  <si>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</si>
  <si>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</si>
  <si>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</si>
  <si>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</si>
  <si>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</si>
  <si>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</si>
  <si>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</si>
  <si>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</si>
  <si>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</si>
  <si>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</si>
  <si>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</si>
  <si>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</si>
  <si>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</si>
  <si>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</si>
  <si>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</si>
  <si>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</si>
  <si>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</si>
  <si>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</si>
  <si>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</si>
  <si>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</si>
  <si>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</si>
  <si>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</si>
  <si>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</si>
  <si>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</si>
  <si>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</si>
  <si>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</si>
  <si>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</si>
  <si>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</si>
  <si>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</si>
  <si>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</si>
  <si>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</si>
  <si>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</si>
  <si>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</si>
  <si>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</si>
  <si>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</si>
  <si>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</si>
  <si>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</si>
  <si>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</si>
  <si>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</si>
  <si>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</si>
  <si>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</si>
  <si>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</si>
  <si>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</si>
  <si>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</si>
  <si>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</si>
  <si>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</si>
  <si>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</si>
  <si>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</si>
  <si>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</si>
  <si>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</si>
  <si>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</si>
  <si>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</si>
  <si>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</si>
  <si>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</si>
  <si>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</si>
  <si>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</si>
  <si>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</si>
  <si>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</si>
  <si>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</si>
  <si>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</si>
  <si>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</si>
  <si>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</si>
  <si>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</si>
  <si>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</si>
  <si>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</si>
  <si>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</si>
  <si>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</si>
  <si>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</si>
  <si>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</si>
  <si>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</si>
  <si>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</si>
  <si>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</si>
  <si>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</si>
  <si>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</si>
  <si>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</si>
  <si>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</si>
  <si>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</si>
  <si>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</si>
  <si>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</si>
  <si>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</si>
  <si>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</si>
  <si>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</si>
  <si>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</si>
  <si>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</si>
  <si>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</si>
  <si>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</si>
  <si>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</si>
  <si>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</si>
  <si>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</si>
  <si>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</si>
  <si>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</si>
  <si>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</si>
  <si>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</si>
  <si>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</si>
  <si>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</si>
  <si>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</si>
  <si>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</si>
  <si>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</si>
  <si>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</si>
  <si>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</si>
  <si>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</si>
  <si>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</si>
  <si>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</si>
  <si>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</si>
  <si>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</si>
  <si>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</si>
  <si>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</si>
  <si>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</si>
  <si>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</si>
  <si>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</si>
  <si>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</si>
  <si>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</si>
  <si>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</si>
  <si>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</si>
  <si>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</si>
  <si>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</si>
  <si>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</si>
  <si>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</si>
  <si>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</si>
  <si>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</si>
  <si>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</si>
  <si>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</si>
  <si>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</si>
  <si>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</si>
  <si>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</si>
  <si>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</si>
  <si>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</si>
  <si>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</si>
  <si>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</si>
  <si>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</si>
  <si>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</si>
  <si>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</si>
  <si>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</si>
  <si>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</si>
  <si>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</si>
  <si>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</si>
  <si>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</si>
  <si>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</si>
  <si>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</si>
  <si>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</si>
  <si>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</si>
  <si>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</si>
  <si>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</si>
  <si>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</si>
  <si>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</si>
  <si>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</si>
  <si>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</si>
  <si>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</si>
  <si>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</si>
  <si>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</si>
  <si>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</si>
  <si>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</si>
  <si>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</si>
  <si>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</si>
  <si>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</si>
  <si>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</si>
  <si>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</si>
  <si>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</si>
  <si>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</si>
  <si>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</si>
  <si>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</si>
  <si>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</si>
  <si>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</si>
  <si>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</si>
  <si>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</si>
  <si>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</si>
  <si>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</si>
  <si>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</si>
  <si>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</si>
  <si>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</si>
  <si>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</si>
  <si>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</si>
  <si>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</si>
  <si>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</si>
  <si>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</si>
  <si>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</si>
  <si>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</si>
  <si>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</si>
  <si>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</si>
  <si>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</si>
  <si>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</si>
  <si>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</si>
  <si>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</si>
  <si>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</si>
  <si>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</si>
  <si>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</si>
  <si>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</si>
  <si>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</si>
  <si>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</si>
  <si>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</si>
  <si>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</si>
  <si>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</si>
  <si>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</si>
  <si>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</si>
  <si>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</si>
  <si>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</si>
  <si>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</si>
  <si>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</si>
  <si>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</si>
  <si>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</si>
  <si>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</si>
  <si>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</si>
  <si>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</si>
  <si>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</si>
  <si>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</si>
  <si>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</si>
  <si>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</si>
  <si>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</si>
  <si>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</si>
  <si>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</si>
  <si>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</si>
  <si>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</si>
  <si>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</si>
  <si>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</si>
  <si>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</si>
  <si>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</si>
  <si>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</si>
  <si>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</si>
  <si>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</si>
  <si>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</si>
  <si>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</si>
  <si>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</si>
  <si>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</si>
  <si>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</si>
  <si>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</si>
  <si>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</si>
  <si>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</si>
  <si>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</si>
  <si>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</si>
  <si>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</si>
  <si>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</si>
  <si>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</si>
  <si>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</si>
  <si>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</si>
  <si>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</si>
  <si>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</si>
  <si>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</si>
  <si>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</si>
  <si>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</si>
  <si>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</si>
  <si>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</si>
  <si>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</si>
  <si>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</si>
  <si>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</si>
  <si>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</si>
  <si>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</si>
  <si>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</si>
  <si>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</si>
  <si>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</si>
  <si>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</si>
  <si>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</si>
  <si>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</si>
  <si>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</si>
  <si>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</si>
  <si>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</si>
  <si>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</si>
  <si>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</si>
  <si>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</si>
  <si>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</si>
  <si>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</si>
  <si>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</si>
  <si>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</si>
  <si>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</si>
  <si>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</si>
  <si>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</si>
  <si>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</si>
  <si>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</si>
  <si>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</si>
  <si>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</si>
  <si>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</si>
  <si>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</si>
  <si>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</si>
  <si>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</si>
  <si>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</si>
  <si>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</si>
  <si>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</si>
  <si>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</si>
  <si>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</si>
  <si>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</si>
  <si>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</si>
  <si>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</si>
  <si>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</si>
  <si>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</si>
  <si>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</si>
  <si>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</si>
  <si>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</si>
  <si>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</si>
  <si>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</si>
  <si>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</si>
  <si>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</si>
  <si>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</si>
  <si>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</si>
  <si>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</si>
  <si>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</si>
  <si>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</si>
  <si>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</si>
  <si>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</si>
  <si>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</si>
  <si>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</si>
  <si>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</si>
  <si>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</si>
  <si>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</si>
  <si>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</si>
  <si>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</si>
  <si>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</si>
  <si>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</si>
  <si>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</si>
  <si>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</si>
  <si>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</si>
  <si>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</si>
  <si>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</si>
  <si>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</si>
  <si>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</si>
  <si>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</si>
  <si>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</si>
  <si>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</si>
  <si>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</si>
  <si>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</si>
  <si>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</si>
  <si>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</si>
  <si>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</si>
  <si>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</si>
  <si>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</si>
  <si>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</si>
  <si>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</si>
  <si>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</si>
  <si>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</si>
  <si>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</si>
  <si>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</si>
  <si>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</si>
  <si>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</si>
  <si>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</si>
  <si>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</si>
  <si>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</si>
  <si>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</si>
  <si>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</si>
  <si>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</si>
  <si>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</si>
  <si>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</si>
  <si>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</si>
  <si>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</si>
  <si>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</si>
  <si>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</si>
  <si>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</si>
  <si>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</si>
  <si>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</si>
  <si>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</si>
  <si>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</si>
  <si>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</si>
  <si>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</si>
  <si>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</si>
  <si>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</si>
  <si>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</si>
  <si>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</si>
  <si>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</si>
  <si>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</si>
  <si>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</si>
  <si>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</si>
  <si>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</si>
  <si>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</si>
  <si>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</si>
  <si>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</si>
  <si>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</si>
  <si>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</si>
  <si>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</si>
  <si>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</si>
  <si>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</si>
  <si>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</si>
  <si>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</si>
  <si>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</si>
  <si>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</si>
  <si>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</si>
  <si>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</si>
  <si>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</si>
  <si>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</si>
  <si>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</si>
  <si>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</si>
  <si>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</si>
  <si>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</si>
  <si>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</si>
  <si>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</si>
  <si>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</si>
  <si>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</si>
  <si>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</si>
  <si>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</si>
  <si>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</si>
  <si>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</si>
  <si>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</si>
  <si>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</si>
  <si>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</si>
  <si>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</si>
  <si>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</si>
  <si>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</si>
  <si>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</si>
  <si>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</si>
  <si>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</si>
  <si>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</si>
  <si>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</si>
  <si>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</si>
  <si>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</si>
  <si>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</si>
  <si>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</si>
  <si>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</si>
  <si>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</si>
  <si>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</si>
  <si>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</si>
  <si>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</si>
  <si>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</si>
  <si>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</si>
  <si>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</si>
  <si>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</si>
  <si>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</si>
  <si>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</si>
  <si>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</si>
  <si>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</si>
  <si>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</si>
  <si>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</si>
  <si>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</si>
  <si>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</si>
  <si>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</si>
  <si>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</si>
  <si>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</si>
  <si>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</si>
  <si>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</si>
  <si>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</si>
  <si>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</si>
  <si>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</si>
  <si>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</si>
  <si>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</si>
  <si>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</si>
  <si>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</si>
  <si>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</si>
  <si>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</si>
  <si>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</si>
  <si>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</si>
  <si>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</si>
  <si>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</si>
  <si>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</si>
  <si>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</si>
  <si>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</si>
  <si>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</si>
  <si>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</si>
  <si>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</si>
  <si>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</si>
  <si>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</si>
  <si>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</si>
  <si>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</si>
  <si>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</si>
  <si>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</si>
  <si>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</si>
  <si>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</si>
  <si>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</si>
  <si>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</si>
  <si>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</si>
  <si>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</si>
  <si>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</si>
  <si>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</si>
  <si>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</si>
  <si>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</si>
  <si>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</si>
  <si>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</si>
  <si>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</si>
  <si>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</si>
  <si>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</si>
  <si>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</si>
  <si>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</si>
  <si>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</si>
  <si>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</si>
  <si>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</si>
  <si>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</si>
  <si>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</si>
  <si>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</si>
  <si>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</si>
  <si>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</si>
  <si>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</si>
  <si>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</si>
  <si>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</si>
  <si>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</si>
  <si>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</si>
  <si>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</si>
  <si>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</si>
  <si>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</si>
  <si>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</si>
  <si>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</si>
  <si>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</si>
  <si>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</si>
  <si>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</si>
  <si>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</si>
  <si>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</si>
  <si>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</si>
  <si>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</si>
  <si>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</si>
  <si>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</si>
  <si>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</si>
  <si>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</si>
  <si>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</si>
  <si>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</si>
  <si>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</si>
  <si>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</si>
  <si>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</si>
  <si>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</si>
  <si>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</si>
  <si>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</si>
  <si>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</si>
  <si>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</si>
  <si>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</si>
  <si>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</si>
  <si>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</si>
  <si>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</si>
  <si>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</si>
  <si>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</si>
  <si>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</si>
  <si>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</si>
  <si>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</si>
  <si>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</si>
  <si>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</si>
  <si>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</si>
  <si>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</si>
  <si>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</si>
  <si>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</si>
  <si>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</si>
  <si>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</si>
  <si>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</si>
  <si>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</si>
  <si>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</si>
  <si>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</si>
  <si>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</si>
  <si>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</si>
  <si>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</si>
  <si>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</si>
  <si>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</si>
  <si>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</si>
  <si>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</si>
  <si>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</si>
  <si>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</si>
  <si>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</si>
  <si>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</si>
  <si>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</si>
  <si>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</si>
  <si>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</si>
  <si>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</si>
  <si>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</si>
  <si>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</si>
  <si>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</si>
  <si>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</si>
  <si>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</si>
  <si>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</si>
  <si>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</si>
  <si>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</si>
  <si>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</si>
  <si>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</si>
  <si>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</si>
  <si>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</si>
  <si>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</si>
  <si>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</si>
  <si>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</si>
  <si>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</si>
  <si>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</si>
  <si>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</si>
  <si>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</si>
  <si>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</si>
  <si>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</si>
  <si>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</si>
  <si>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</si>
  <si>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</si>
  <si>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</si>
  <si>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</si>
  <si>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</si>
  <si>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</si>
  <si>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</si>
  <si>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</si>
  <si>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</si>
  <si>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</si>
  <si>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</si>
  <si>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</si>
  <si>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</si>
  <si>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</si>
  <si>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</si>
  <si>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</si>
  <si>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</si>
  <si>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</si>
  <si>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</si>
  <si>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</si>
  <si>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</si>
  <si>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</si>
  <si>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</si>
  <si>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</si>
  <si>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</si>
  <si>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</si>
  <si>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</si>
  <si>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</si>
  <si>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</si>
  <si>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</si>
  <si>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</si>
  <si>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</si>
  <si>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</si>
  <si>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</si>
  <si>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</si>
  <si>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</si>
  <si>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</si>
  <si>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</si>
  <si>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</si>
  <si>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</si>
  <si>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</si>
  <si>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</si>
  <si>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</si>
  <si>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</si>
  <si>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</si>
  <si>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</si>
  <si>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</si>
  <si>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</si>
  <si>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</si>
  <si>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</si>
  <si>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</si>
  <si>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</si>
  <si>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</si>
  <si>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</si>
  <si>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</si>
  <si>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</si>
  <si>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</si>
  <si>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</si>
  <si>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</si>
  <si>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</si>
  <si>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</si>
  <si>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</si>
  <si>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</si>
  <si>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</si>
  <si>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</si>
  <si>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</si>
  <si>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</si>
  <si>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</si>
  <si>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</si>
  <si>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</si>
  <si>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</si>
  <si>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</si>
  <si>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</si>
  <si>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</si>
  <si>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</si>
  <si>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</si>
  <si>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</si>
  <si>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</si>
  <si>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</si>
  <si>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</si>
  <si>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</si>
  <si>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</si>
  <si>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</si>
  <si>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</si>
  <si>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</si>
  <si>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</si>
  <si>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</si>
  <si>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</si>
  <si>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</si>
  <si>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</si>
  <si>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</si>
  <si>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</si>
  <si>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</si>
  <si>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</si>
  <si>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</si>
  <si>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</si>
  <si>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</si>
  <si>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</si>
  <si>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</si>
  <si>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</si>
  <si>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</si>
  <si>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</si>
  <si>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</si>
  <si>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</si>
  <si>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</si>
  <si>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</si>
  <si>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</si>
  <si>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</si>
  <si>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</si>
  <si>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</si>
  <si>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</si>
  <si>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</si>
  <si>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</si>
  <si>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</si>
  <si>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</si>
  <si>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</si>
  <si>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</si>
  <si>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</si>
  <si>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</si>
  <si>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</si>
  <si>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</si>
  <si>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</si>
  <si>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</si>
  <si>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</si>
  <si>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</si>
  <si>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</si>
  <si>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</si>
  <si>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</si>
  <si>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</si>
  <si>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</si>
  <si>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</si>
  <si>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</si>
  <si>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</si>
  <si>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</si>
  <si>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</si>
  <si>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</si>
  <si>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</si>
  <si>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</si>
  <si>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</si>
  <si>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</si>
  <si>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</si>
  <si>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</si>
  <si>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</si>
  <si>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</si>
  <si>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</si>
  <si>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</si>
  <si>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</si>
  <si>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</si>
  <si>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</si>
  <si>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</si>
  <si>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</si>
  <si>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</si>
  <si>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</si>
  <si>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</si>
  <si>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</si>
  <si>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</si>
  <si>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</si>
  <si>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</si>
  <si>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</si>
  <si>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</si>
  <si>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</si>
  <si>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</si>
  <si>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</si>
  <si>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</si>
  <si>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</si>
  <si>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</si>
  <si>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</si>
  <si>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</si>
  <si>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</si>
  <si>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</si>
  <si>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</si>
  <si>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</si>
  <si>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</si>
  <si>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</si>
  <si>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</si>
  <si>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</si>
  <si>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</si>
  <si>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</si>
  <si>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</si>
  <si>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</si>
  <si>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</si>
  <si>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</si>
  <si>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</si>
  <si>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</si>
  <si>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</si>
  <si>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</si>
  <si>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</si>
  <si>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</si>
  <si>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</si>
  <si>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</si>
  <si>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</si>
  <si>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</si>
  <si>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</si>
  <si>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</si>
  <si>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</si>
  <si>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</si>
  <si>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</si>
  <si>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</si>
  <si>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</si>
  <si>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</si>
  <si>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</si>
  <si>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</si>
  <si>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</si>
  <si>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</si>
  <si>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</si>
  <si>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</si>
  <si>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</si>
  <si>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</si>
  <si>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</si>
  <si>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</si>
  <si>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</si>
  <si>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</si>
  <si>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</si>
  <si>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</si>
  <si>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</si>
  <si>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</si>
  <si>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</si>
  <si>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</si>
  <si>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</si>
  <si>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</si>
  <si>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</si>
  <si>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</si>
  <si>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</si>
  <si>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</si>
  <si>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</si>
  <si>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</si>
  <si>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</si>
  <si>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</si>
  <si>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</si>
  <si>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</si>
  <si>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</si>
  <si>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</si>
  <si>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</si>
  <si>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</si>
  <si>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</si>
  <si>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</si>
  <si>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</si>
  <si>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</si>
  <si>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</si>
  <si>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</si>
  <si>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</si>
  <si>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</si>
  <si>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</si>
  <si>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</si>
  <si>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</si>
  <si>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</si>
  <si>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</si>
  <si>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</si>
  <si>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</si>
  <si>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</si>
  <si>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</si>
  <si>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</si>
  <si>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</si>
  <si>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</si>
  <si>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</si>
  <si>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</si>
  <si>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</si>
  <si>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</si>
  <si>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</si>
  <si>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</si>
  <si>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</si>
  <si>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</si>
  <si>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</si>
  <si>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</si>
  <si>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</si>
  <si>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</si>
  <si>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</si>
  <si>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</si>
  <si>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</si>
  <si>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</si>
  <si>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</si>
  <si>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</si>
  <si>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</si>
  <si>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</si>
  <si>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</si>
  <si>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</si>
  <si>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</si>
  <si>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</si>
  <si>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</si>
  <si>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</si>
  <si>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</si>
  <si>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</si>
  <si>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</si>
  <si>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</si>
  <si>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</si>
  <si>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</si>
  <si>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</si>
  <si>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</si>
  <si>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</si>
  <si>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</si>
  <si>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</si>
  <si>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</si>
  <si>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</si>
  <si>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</si>
  <si>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</si>
  <si>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</si>
  <si>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</si>
  <si>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</si>
  <si>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</si>
  <si>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</si>
  <si>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</si>
  <si>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</si>
  <si>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</si>
  <si>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</si>
  <si>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</si>
  <si>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</si>
  <si>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</si>
  <si>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</si>
  <si>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</si>
  <si>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</si>
  <si>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</si>
  <si>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</si>
  <si>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</si>
  <si>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</si>
  <si>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</si>
  <si>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</si>
  <si>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</si>
  <si>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</si>
  <si>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</si>
  <si>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</si>
  <si>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</si>
  <si>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</si>
  <si>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</si>
  <si>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</si>
  <si>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</si>
  <si>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</si>
  <si>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</si>
  <si>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</si>
  <si>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</si>
  <si>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</si>
  <si>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</si>
  <si>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</si>
  <si>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</si>
  <si>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</si>
  <si>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</si>
  <si>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</si>
  <si>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</si>
  <si>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</si>
  <si>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</si>
  <si>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</si>
  <si>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</si>
  <si>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</si>
  <si>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</si>
  <si>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</si>
  <si>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</si>
  <si>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</si>
  <si>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</si>
  <si>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</si>
  <si>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</si>
  <si>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</si>
  <si>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</si>
  <si>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</si>
  <si>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</si>
  <si>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</si>
  <si>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</si>
  <si>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</si>
  <si>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</si>
  <si>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</si>
  <si>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</si>
  <si>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</si>
  <si>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</si>
  <si>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</si>
  <si>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</si>
  <si>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</si>
  <si>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</si>
  <si>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</si>
  <si>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</si>
  <si>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</si>
  <si>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</si>
  <si>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</si>
  <si>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</si>
  <si>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</si>
  <si>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</si>
  <si>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</si>
  <si>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</si>
  <si>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</si>
  <si>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</si>
  <si>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</si>
  <si>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</si>
  <si>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</si>
  <si>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</si>
  <si>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</si>
  <si>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</si>
  <si>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</si>
  <si>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</si>
  <si>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</si>
  <si>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</si>
  <si>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</si>
  <si>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</si>
  <si>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</si>
  <si>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</si>
  <si>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</si>
  <si>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</si>
  <si>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</si>
  <si>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</si>
  <si>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</si>
  <si>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</si>
  <si>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</si>
  <si>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</si>
  <si>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</si>
  <si>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</si>
  <si>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</si>
  <si>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</si>
  <si>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</si>
  <si>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</si>
  <si>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</si>
  <si>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</si>
  <si>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</si>
  <si>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</si>
  <si>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</si>
  <si>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</si>
  <si>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</si>
  <si>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</si>
  <si>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</si>
  <si>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</si>
  <si>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</si>
  <si>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</si>
  <si>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</si>
  <si>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</si>
  <si>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</si>
  <si>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</si>
  <si>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</si>
  <si>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</si>
  <si>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</si>
  <si>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</si>
  <si>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</si>
  <si>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</si>
  <si>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</si>
  <si>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</si>
  <si>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</si>
  <si>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</si>
  <si>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</si>
  <si>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</si>
  <si>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</si>
  <si>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</si>
  <si>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</si>
  <si>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</si>
  <si>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</si>
  <si>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</si>
  <si>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</si>
  <si>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</si>
  <si>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</si>
  <si>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</si>
  <si>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</si>
  <si>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</si>
  <si>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</si>
  <si>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</si>
  <si>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</si>
  <si>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</si>
  <si>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</si>
  <si>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</si>
  <si>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</si>
  <si>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</si>
  <si>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</si>
  <si>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</si>
  <si>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</si>
  <si>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</si>
  <si>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</si>
  <si>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</si>
  <si>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</si>
  <si>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</si>
  <si>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</si>
  <si>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</si>
  <si>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</si>
  <si>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</si>
  <si>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</si>
  <si>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</si>
  <si>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</si>
  <si>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</si>
  <si>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</si>
  <si>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</si>
  <si>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</si>
  <si>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</si>
  <si>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</si>
  <si>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</si>
  <si>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</si>
  <si>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</si>
  <si>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</si>
  <si>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</si>
  <si>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</si>
  <si>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</si>
  <si>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</si>
  <si>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</si>
  <si>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</si>
  <si>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</si>
  <si>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</si>
  <si>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</si>
  <si>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</si>
  <si>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</si>
  <si>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</si>
  <si>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</si>
  <si>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</si>
  <si>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</si>
  <si>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</si>
  <si>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</si>
  <si>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</si>
  <si>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</si>
  <si>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</si>
  <si>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</si>
  <si>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</si>
  <si>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</si>
  <si>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</si>
  <si>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</si>
  <si>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</si>
  <si>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</si>
  <si>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</si>
  <si>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</si>
  <si>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</si>
  <si>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</si>
  <si>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</si>
  <si>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</si>
  <si>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</si>
  <si>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</si>
  <si>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</si>
  <si>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</si>
  <si>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</si>
  <si>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</si>
  <si>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</si>
  <si>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</si>
  <si>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</si>
  <si>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</si>
  <si>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</si>
  <si>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</si>
  <si>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</si>
  <si>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</si>
  <si>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</si>
  <si>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</si>
  <si>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</si>
  <si>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</si>
  <si>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</si>
  <si>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</si>
  <si>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</si>
  <si>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</si>
  <si>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</si>
  <si>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</si>
  <si>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</si>
  <si>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</si>
  <si>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</si>
  <si>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</si>
  <si>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</si>
  <si>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</si>
  <si>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</si>
  <si>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</si>
  <si>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</si>
  <si>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</si>
  <si>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</si>
  <si>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</si>
  <si>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</si>
  <si>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</si>
  <si>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</si>
  <si>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</si>
  <si>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</si>
  <si>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</si>
  <si>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</si>
  <si>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</si>
  <si>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</si>
  <si>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</si>
  <si>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</si>
  <si>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</si>
  <si>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</si>
  <si>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</si>
  <si>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</si>
  <si>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</si>
  <si>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</si>
  <si>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</si>
  <si>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</si>
  <si>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</si>
  <si>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</si>
  <si>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</si>
  <si>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</si>
  <si>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</si>
  <si>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</si>
  <si>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</si>
  <si>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</si>
  <si>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</si>
  <si>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</si>
  <si>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</si>
  <si>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</si>
  <si>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</si>
  <si>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</si>
  <si>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</si>
  <si>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</si>
  <si>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</si>
  <si>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</si>
  <si>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</si>
  <si>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</si>
  <si>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</si>
  <si>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</si>
  <si>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</si>
  <si>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</si>
  <si>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</si>
  <si>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</si>
  <si>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</si>
  <si>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</si>
  <si>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</si>
  <si>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</si>
  <si>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</si>
  <si>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</si>
  <si>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</si>
  <si>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</si>
  <si>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</si>
  <si>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</si>
  <si>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</si>
  <si>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</si>
  <si>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</si>
  <si>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</si>
  <si>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</si>
  <si>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</si>
  <si>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</si>
  <si>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</si>
  <si>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</si>
  <si>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</si>
  <si>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</si>
  <si>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</si>
  <si>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</si>
  <si>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</si>
  <si>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</si>
  <si>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</si>
  <si>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</si>
  <si>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</si>
  <si>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</si>
  <si>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</si>
  <si>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</si>
  <si>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</si>
  <si>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</si>
  <si>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</si>
  <si>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</si>
  <si>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</si>
  <si>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</si>
  <si>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</si>
  <si>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</si>
  <si>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</si>
  <si>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</si>
  <si>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</si>
  <si>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</si>
  <si>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</si>
  <si>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</si>
  <si>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</si>
  <si>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</si>
  <si>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</si>
  <si>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</si>
  <si>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</si>
  <si>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</si>
  <si>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</si>
  <si>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</si>
  <si>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</si>
  <si>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</si>
  <si>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</si>
  <si>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</si>
  <si>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</si>
  <si>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</si>
  <si>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</si>
  <si>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</si>
  <si>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</si>
  <si>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</si>
  <si>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</si>
  <si>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</si>
  <si>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</si>
  <si>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</si>
  <si>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</si>
  <si>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</si>
  <si>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</si>
  <si>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</si>
  <si>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</si>
  <si>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</si>
  <si>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</si>
  <si>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</si>
  <si>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</si>
  <si>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</si>
  <si>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</si>
  <si>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</si>
  <si>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</si>
  <si>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</si>
  <si>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</si>
  <si>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</si>
  <si>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</si>
  <si>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</si>
  <si>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</si>
  <si>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</si>
  <si>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</si>
  <si>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</si>
  <si>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</si>
  <si>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</si>
  <si>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</si>
  <si>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</si>
  <si>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</si>
  <si>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</si>
  <si>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</si>
  <si>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</si>
  <si>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</si>
  <si>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</si>
  <si>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</si>
  <si>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</si>
  <si>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</si>
  <si>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</si>
  <si>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</si>
  <si>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</si>
  <si>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</si>
  <si>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</si>
  <si>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</si>
  <si>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</si>
  <si>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</si>
  <si>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</si>
  <si>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</si>
  <si>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</si>
  <si>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</si>
  <si>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</si>
  <si>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</si>
  <si>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</si>
  <si>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</si>
  <si>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</si>
  <si>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</si>
  <si>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</si>
  <si>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</si>
  <si>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</si>
  <si>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</si>
  <si>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</si>
  <si>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</si>
  <si>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</si>
  <si>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</si>
  <si>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</si>
  <si>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</si>
  <si>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</si>
  <si>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</si>
  <si>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</si>
  <si>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</si>
  <si>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</si>
  <si>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</si>
  <si>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</si>
  <si>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</si>
  <si>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</si>
  <si>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</si>
  <si>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</si>
  <si>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</si>
  <si>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</si>
  <si>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</si>
  <si>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</si>
  <si>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</si>
  <si>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</si>
  <si>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</si>
  <si>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</si>
  <si>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</si>
  <si>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</si>
  <si>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</si>
  <si>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</si>
  <si>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</si>
  <si>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</si>
  <si>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</si>
  <si>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</si>
  <si>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</si>
  <si>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</si>
  <si>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</si>
  <si>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</si>
  <si>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</si>
  <si>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</si>
  <si>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</si>
  <si>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</si>
  <si>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</si>
  <si>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</si>
  <si>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</si>
  <si>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</si>
  <si>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</si>
  <si>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</si>
  <si>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</si>
  <si>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</si>
  <si>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</si>
  <si>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</si>
  <si>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</si>
  <si>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</si>
  <si>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</si>
  <si>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</si>
  <si>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</si>
  <si>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</si>
  <si>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</si>
  <si>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</si>
  <si>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</si>
  <si>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</si>
  <si>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</si>
  <si>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</si>
  <si>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</si>
  <si>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</si>
  <si>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</si>
  <si>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</si>
  <si>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</si>
  <si>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</si>
  <si>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</si>
  <si>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</si>
  <si>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</si>
  <si>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</si>
  <si>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</si>
  <si>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</si>
  <si>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</si>
  <si>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</si>
  <si>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</si>
  <si>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</si>
  <si>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</si>
  <si>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</si>
  <si>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</si>
  <si>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</si>
  <si>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</si>
  <si>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</si>
  <si>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</si>
  <si>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</si>
  <si>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</si>
  <si>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</si>
  <si>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</si>
  <si>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</si>
  <si>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</si>
  <si>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</si>
  <si>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</si>
  <si>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</si>
  <si>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</si>
  <si>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</si>
  <si>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</si>
  <si>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</si>
  <si>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</si>
  <si>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</si>
  <si>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</si>
  <si>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</si>
  <si>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</si>
  <si>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</si>
  <si>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</si>
  <si>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</si>
  <si>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</si>
  <si>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</si>
  <si>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</si>
  <si>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</si>
  <si>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</si>
  <si>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</si>
  <si>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</si>
  <si>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</si>
  <si>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</si>
  <si>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</si>
  <si>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</si>
  <si>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</si>
  <si>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</si>
  <si>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</si>
  <si>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</si>
  <si>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</si>
  <si>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</si>
  <si>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</si>
  <si>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</si>
  <si>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</si>
  <si>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</si>
  <si>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</si>
  <si>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</si>
  <si>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</si>
  <si>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</si>
  <si>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</si>
  <si>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</si>
  <si>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</si>
  <si>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</si>
  <si>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</si>
  <si>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</si>
  <si>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</si>
  <si>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</si>
  <si>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</si>
  <si>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</si>
  <si>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</si>
  <si>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</si>
  <si>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</si>
  <si>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</si>
  <si>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</si>
  <si>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</si>
  <si>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</si>
  <si>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</si>
  <si>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</si>
  <si>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</si>
  <si>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</si>
  <si>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</si>
  <si>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</si>
  <si>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</si>
  <si>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</si>
  <si>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</si>
  <si>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</si>
  <si>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</si>
  <si>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</si>
  <si>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</si>
  <si>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</si>
  <si>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</si>
  <si>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</si>
  <si>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</si>
  <si>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</si>
  <si>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</si>
  <si>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</si>
  <si>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</si>
  <si>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</si>
  <si>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</si>
  <si>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</si>
  <si>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</si>
  <si>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</si>
  <si>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</si>
  <si>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</si>
  <si>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</si>
  <si>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</si>
  <si>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</si>
  <si>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</si>
  <si>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</si>
  <si>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</si>
  <si>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</si>
  <si>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</si>
  <si>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</si>
  <si>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</si>
  <si>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</si>
  <si>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</si>
  <si>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</si>
  <si>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</si>
  <si>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</si>
  <si>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</si>
  <si>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</si>
  <si>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</si>
  <si>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</si>
  <si>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</si>
  <si>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</si>
  <si>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</si>
  <si>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</si>
  <si>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</si>
  <si>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</si>
  <si>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</si>
  <si>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</si>
  <si>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</si>
  <si>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</si>
  <si>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</si>
  <si>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</si>
  <si>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</si>
  <si>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</si>
  <si>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</si>
  <si>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</si>
  <si>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</si>
  <si>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</si>
  <si>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</si>
  <si>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</si>
  <si>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</si>
  <si>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</si>
  <si>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</si>
  <si>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</si>
  <si>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</si>
  <si>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</si>
  <si>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</si>
  <si>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</si>
  <si>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</si>
  <si>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</si>
  <si>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</si>
  <si>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</si>
  <si>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</si>
  <si>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</si>
  <si>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</si>
  <si>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</si>
  <si>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</si>
  <si>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</si>
  <si>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</si>
  <si>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</si>
  <si>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</si>
  <si>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</si>
  <si>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</si>
  <si>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</si>
  <si>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</si>
  <si>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</si>
  <si>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</si>
  <si>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</si>
  <si>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</si>
  <si>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</si>
  <si>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</si>
  <si>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</si>
  <si>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</si>
  <si>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</si>
  <si>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</si>
  <si>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</si>
  <si>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</si>
  <si>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</si>
  <si>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</si>
  <si>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</si>
  <si>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</si>
  <si>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</si>
  <si>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</si>
  <si>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</si>
  <si>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</si>
  <si>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</si>
  <si>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</si>
  <si>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</si>
  <si>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</si>
  <si>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</si>
  <si>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</si>
  <si>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</si>
  <si>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</si>
  <si>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</si>
  <si>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</si>
  <si>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</si>
  <si>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</si>
  <si>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</si>
  <si>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</si>
  <si>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</si>
  <si>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</si>
  <si>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</si>
  <si>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</si>
  <si>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</si>
  <si>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</si>
  <si>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</si>
  <si>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</si>
  <si>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</si>
  <si>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</si>
  <si>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</si>
  <si>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</si>
  <si>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</si>
  <si>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</si>
  <si>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</si>
  <si>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</si>
  <si>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</si>
  <si>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</si>
  <si>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</si>
  <si>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</si>
  <si>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</si>
  <si>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</si>
  <si>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</si>
  <si>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</si>
  <si>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</si>
  <si>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</si>
  <si>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</si>
  <si>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</si>
  <si>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</si>
  <si>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</si>
  <si>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</si>
  <si>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</si>
  <si>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</si>
  <si>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</si>
  <si>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</si>
  <si>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</si>
  <si>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</si>
  <si>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</si>
  <si>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</si>
  <si>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</si>
  <si>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</si>
  <si>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</si>
  <si>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</si>
  <si>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</si>
  <si>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</si>
  <si>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</si>
  <si>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</si>
  <si>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</si>
  <si>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</si>
  <si>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</si>
  <si>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</si>
  <si>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</si>
  <si>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</si>
  <si>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</si>
  <si>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</si>
  <si>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</si>
  <si>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</si>
  <si>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</si>
  <si>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</si>
  <si>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</si>
  <si>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</si>
  <si>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</si>
  <si>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</si>
  <si>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</si>
  <si>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</si>
  <si>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</si>
  <si>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</si>
  <si>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</si>
  <si>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</si>
  <si>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</si>
  <si>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</si>
  <si>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</si>
  <si>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</si>
  <si>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</si>
  <si>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</si>
  <si>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</si>
  <si>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</si>
  <si>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</si>
  <si>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</si>
  <si>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</si>
  <si>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</si>
  <si>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</si>
  <si>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</si>
  <si>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</si>
  <si>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</si>
  <si>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</si>
  <si>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</si>
  <si>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</si>
  <si>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</si>
  <si>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</si>
  <si>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</si>
  <si>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</si>
  <si>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</si>
  <si>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</si>
  <si>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</si>
  <si>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</si>
  <si>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</si>
  <si>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</si>
  <si>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</si>
  <si>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</si>
  <si>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</si>
  <si>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</si>
  <si>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</si>
  <si>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</si>
  <si>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</si>
  <si>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</si>
  <si>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</si>
  <si>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</si>
  <si>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</si>
  <si>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</si>
  <si>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</si>
  <si>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</si>
  <si>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</si>
  <si>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</si>
  <si>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</si>
  <si>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</si>
  <si>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</si>
  <si>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</si>
  <si>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</si>
  <si>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</si>
  <si>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</si>
  <si>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</si>
  <si>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</si>
  <si>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</si>
  <si>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</si>
  <si>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</si>
  <si>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</si>
  <si>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</si>
  <si>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</si>
  <si>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</si>
  <si>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</si>
  <si>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</si>
  <si>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</si>
  <si>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</si>
  <si>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</si>
  <si>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</si>
  <si>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</si>
  <si>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</si>
  <si>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</si>
  <si>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</si>
  <si>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</si>
  <si>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</si>
  <si>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</si>
  <si>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</si>
  <si>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</si>
  <si>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</si>
  <si>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</si>
  <si>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</si>
  <si>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</si>
  <si>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</si>
  <si>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</si>
  <si>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</si>
  <si>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</si>
  <si>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</si>
  <si>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</si>
  <si>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</si>
  <si>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</si>
  <si>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</si>
  <si>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</si>
  <si>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</si>
  <si>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</si>
  <si>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</si>
  <si>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</si>
  <si>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</si>
  <si>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</si>
  <si>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</si>
  <si>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</si>
  <si>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</si>
  <si>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</si>
  <si>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</si>
  <si>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</si>
  <si>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</si>
  <si>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</si>
  <si>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</si>
  <si>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</si>
  <si>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</si>
  <si>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</si>
  <si>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</si>
  <si>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</si>
  <si>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</si>
  <si>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</si>
  <si>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</si>
  <si>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</si>
  <si>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</si>
  <si>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</si>
  <si>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</si>
  <si>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</si>
  <si>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</si>
  <si>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</si>
  <si>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</si>
  <si>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</si>
  <si>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</si>
  <si>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</si>
  <si>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</si>
  <si>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</si>
  <si>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</si>
  <si>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</si>
  <si>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</si>
  <si>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</si>
  <si>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</si>
  <si>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</si>
  <si>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</si>
  <si>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</si>
  <si>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</si>
  <si>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</si>
  <si>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</si>
  <si>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</si>
  <si>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</si>
  <si>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</si>
  <si>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</si>
  <si>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</si>
  <si>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</si>
  <si>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</si>
  <si>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</si>
  <si>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</si>
  <si>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</si>
  <si>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</si>
  <si>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</si>
  <si>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</si>
  <si>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</si>
  <si>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</si>
  <si>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</si>
  <si>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</si>
  <si>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</si>
  <si>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</si>
  <si>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</si>
  <si>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</si>
  <si>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</si>
  <si>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</si>
  <si>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</si>
  <si>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</si>
  <si>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</si>
  <si>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</si>
  <si>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</si>
  <si>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</si>
  <si>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</si>
  <si>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</si>
  <si>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</si>
  <si>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</si>
  <si>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</si>
  <si>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</si>
  <si>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</si>
  <si>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</si>
  <si>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</si>
  <si>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</si>
  <si>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</si>
  <si>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</si>
  <si>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</si>
  <si>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</si>
  <si>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</si>
  <si>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</si>
  <si>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</si>
  <si>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</si>
  <si>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</si>
  <si>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</si>
  <si>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</si>
  <si>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</si>
  <si>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</si>
  <si>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</si>
  <si>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</si>
  <si>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</si>
  <si>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</si>
  <si>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</si>
  <si>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</si>
  <si>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</si>
  <si>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</si>
  <si>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</si>
  <si>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</si>
  <si>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</si>
  <si>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</si>
  <si>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</si>
  <si>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</si>
  <si>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</si>
  <si>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</si>
  <si>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</si>
  <si>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</si>
  <si>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</si>
  <si>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</si>
  <si>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</si>
  <si>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</si>
  <si>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</si>
  <si>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</si>
  <si>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</si>
  <si>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</si>
  <si>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</si>
  <si>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</si>
  <si>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</si>
  <si>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</si>
  <si>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</si>
  <si>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</si>
  <si>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</si>
  <si>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</si>
  <si>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</si>
  <si>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</si>
  <si>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</si>
  <si>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</si>
  <si>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</si>
  <si>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</si>
  <si>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</si>
  <si>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</si>
  <si>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</si>
  <si>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</si>
  <si>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</si>
  <si>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</si>
  <si>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</si>
  <si>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</si>
  <si>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</si>
  <si>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</si>
  <si>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</si>
  <si>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</si>
  <si>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</si>
  <si>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</si>
  <si>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</si>
  <si>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</si>
  <si>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</si>
  <si>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</si>
  <si>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</si>
  <si>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</si>
  <si>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</si>
  <si>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</si>
  <si>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</si>
  <si>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</si>
  <si>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</si>
  <si>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</si>
  <si>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</si>
  <si>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</si>
  <si>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</si>
  <si>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</si>
  <si>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</si>
  <si>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</si>
  <si>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</si>
  <si>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</si>
  <si>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</si>
  <si>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</si>
  <si>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</si>
  <si>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</si>
  <si>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</si>
  <si>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</si>
  <si>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</si>
  <si>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</si>
  <si>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</si>
  <si>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</si>
  <si>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</si>
  <si>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</si>
  <si>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</si>
  <si>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</si>
  <si>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</si>
  <si>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</si>
  <si>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</si>
  <si>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</si>
  <si>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</si>
  <si>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</si>
  <si>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</si>
  <si>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</si>
  <si>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</si>
  <si>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</si>
  <si>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</si>
  <si>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</si>
  <si>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</si>
  <si>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</si>
  <si>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</si>
  <si>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</si>
  <si>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</si>
  <si>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</si>
  <si>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</si>
  <si>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</si>
  <si>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</si>
  <si>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</si>
  <si>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</si>
  <si>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</si>
  <si>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</si>
  <si>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</si>
  <si>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</si>
  <si>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</si>
  <si>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</si>
  <si>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</si>
  <si>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</si>
  <si>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</si>
  <si>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</si>
  <si>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</si>
  <si>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</si>
  <si>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</si>
  <si>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</si>
  <si>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</si>
  <si>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</si>
  <si>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</si>
  <si>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</si>
  <si>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</si>
  <si>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</si>
  <si>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</si>
  <si>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</si>
  <si>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</si>
  <si>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</si>
  <si>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</si>
  <si>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</si>
  <si>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</si>
  <si>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</si>
  <si>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</si>
  <si>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</si>
  <si>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</si>
  <si>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</si>
  <si>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</si>
  <si>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</si>
  <si>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</si>
  <si>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</si>
  <si>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</si>
  <si>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</si>
  <si>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</si>
  <si>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</si>
  <si>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</si>
  <si>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</si>
  <si>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</si>
  <si>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</si>
  <si>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</si>
  <si>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</si>
  <si>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</si>
  <si>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</si>
  <si>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</si>
  <si>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</si>
  <si>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</si>
  <si>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</si>
  <si>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</si>
  <si>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</si>
  <si>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</si>
  <si>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</si>
  <si>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</si>
  <si>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</si>
  <si>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</si>
  <si>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</si>
  <si>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</si>
  <si>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</si>
  <si>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</si>
  <si>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</si>
  <si>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</si>
  <si>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</si>
  <si>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</si>
  <si>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</si>
  <si>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</si>
  <si>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</si>
  <si>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</si>
  <si>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</si>
  <si>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</si>
  <si>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</si>
  <si>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</si>
  <si>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</si>
  <si>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</si>
  <si>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</si>
  <si>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</si>
  <si>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</si>
  <si>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</si>
  <si>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</si>
  <si>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</si>
  <si>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</si>
  <si>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</si>
  <si>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</si>
  <si>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</si>
  <si>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</si>
  <si>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</si>
  <si>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</si>
  <si>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</si>
  <si>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</si>
  <si>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</si>
  <si>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</si>
  <si>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</si>
  <si>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</si>
  <si>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</si>
  <si>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</si>
  <si>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</si>
  <si>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</si>
  <si>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</si>
  <si>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</si>
  <si>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</si>
  <si>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</si>
  <si>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</si>
  <si>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</si>
  <si>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</si>
  <si>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</si>
  <si>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</si>
  <si>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</si>
  <si>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</si>
  <si>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</si>
  <si>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</si>
  <si>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</si>
  <si>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</si>
  <si>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</si>
  <si>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</si>
  <si>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</si>
  <si>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</si>
  <si>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</si>
  <si>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</si>
  <si>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</si>
  <si>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</si>
  <si>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</si>
  <si>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</si>
  <si>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</si>
  <si>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</si>
  <si>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</si>
  <si>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</si>
  <si>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</si>
  <si>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</si>
  <si>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</si>
  <si>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</si>
  <si>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</si>
  <si>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</si>
  <si>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</si>
  <si>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</si>
  <si>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</si>
  <si>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</si>
  <si>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</si>
  <si>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</si>
  <si>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</si>
  <si>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</si>
  <si>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</si>
  <si>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</si>
  <si>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</si>
  <si>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</si>
  <si>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</si>
  <si>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</si>
  <si>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</si>
  <si>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</si>
  <si>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</si>
  <si>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</si>
  <si>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</si>
  <si>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</si>
  <si>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</si>
  <si>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</si>
  <si>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</si>
  <si>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</si>
  <si>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</si>
  <si>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</si>
  <si>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</si>
  <si>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</si>
  <si>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</si>
  <si>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</si>
  <si>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</si>
  <si>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</si>
  <si>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</si>
  <si>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</si>
  <si>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</si>
  <si>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</si>
  <si>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</si>
  <si>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</si>
  <si>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</si>
  <si>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</si>
  <si>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</si>
  <si>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</si>
  <si>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</si>
  <si>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</si>
  <si>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</si>
  <si>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</si>
  <si>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</si>
  <si>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</si>
  <si>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</si>
  <si>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</si>
  <si>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</si>
  <si>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</si>
  <si>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</si>
  <si>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</si>
  <si>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</si>
  <si>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</si>
  <si>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</si>
  <si>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</si>
  <si>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</si>
  <si>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</si>
  <si>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</si>
  <si>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</si>
  <si>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</si>
  <si>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</si>
  <si>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</si>
  <si>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</si>
  <si>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</si>
  <si>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</si>
  <si>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</si>
  <si>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</si>
  <si>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</si>
  <si>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</si>
  <si>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</si>
  <si>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</si>
  <si>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</si>
  <si>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</si>
  <si>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</si>
  <si>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</si>
  <si>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</si>
  <si>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</si>
  <si>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</si>
  <si>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</si>
  <si>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</si>
  <si>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</si>
  <si>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</si>
  <si>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</si>
  <si>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</si>
  <si>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</si>
  <si>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</si>
  <si>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</si>
  <si>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</si>
  <si>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</si>
  <si>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</si>
  <si>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</si>
  <si>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</si>
  <si>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</si>
  <si>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</si>
  <si>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</si>
  <si>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</si>
  <si>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</si>
  <si>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</si>
  <si>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</si>
  <si>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</si>
  <si>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</si>
  <si>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</si>
  <si>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</si>
  <si>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</si>
  <si>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</si>
  <si>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</si>
  <si>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</si>
  <si>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</si>
  <si>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</si>
  <si>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</si>
  <si>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</si>
  <si>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</si>
  <si>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</si>
  <si>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</si>
  <si>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</si>
  <si>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</si>
  <si>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</si>
  <si>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</si>
  <si>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</si>
  <si>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</si>
  <si>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</si>
  <si>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</si>
  <si>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</si>
  <si>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</si>
  <si>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</si>
  <si>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</si>
  <si>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</si>
  <si>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</si>
  <si>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</si>
  <si>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</si>
  <si>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</si>
  <si>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</si>
  <si>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</si>
  <si>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</si>
  <si>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</si>
  <si>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</si>
  <si>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</si>
  <si>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</si>
  <si>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</si>
  <si>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</si>
  <si>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</si>
  <si>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</si>
  <si>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</si>
  <si>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</si>
  <si>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</si>
  <si>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</si>
  <si>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</si>
  <si>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</si>
  <si>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</si>
  <si>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</si>
  <si>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</si>
  <si>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</si>
  <si>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</si>
  <si>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</si>
  <si>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</si>
  <si>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</si>
  <si>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</si>
  <si>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</si>
  <si>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</si>
  <si>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</si>
  <si>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</si>
  <si>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</si>
  <si>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</si>
  <si>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</si>
  <si>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</si>
  <si>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</si>
  <si>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</si>
  <si>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</si>
  <si>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</si>
  <si>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</si>
  <si>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</si>
  <si>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</si>
  <si>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</si>
  <si>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</si>
  <si>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</si>
  <si>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</si>
  <si>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</si>
  <si>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</si>
  <si>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</si>
  <si>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</si>
  <si>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</si>
  <si>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</si>
  <si>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</si>
  <si>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</si>
  <si>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</si>
  <si>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</si>
  <si>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</si>
  <si>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</si>
  <si>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</si>
  <si>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</si>
  <si>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</si>
  <si>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</si>
  <si>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</si>
  <si>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</si>
  <si>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</si>
  <si>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</si>
  <si>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</si>
  <si>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</si>
  <si>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</si>
  <si>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</si>
  <si>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</si>
  <si>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</si>
  <si>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</si>
  <si>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</si>
  <si>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</si>
  <si>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</si>
  <si>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</si>
  <si>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</si>
  <si>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</si>
  <si>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</si>
  <si>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</si>
  <si>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</si>
  <si>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</si>
  <si>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</si>
  <si>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</si>
  <si>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</si>
  <si>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</si>
  <si>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</si>
  <si>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</si>
  <si>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</si>
  <si>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</si>
  <si>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</si>
  <si>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</si>
  <si>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</si>
  <si>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</si>
  <si>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</si>
  <si>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</si>
  <si>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</si>
  <si>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</si>
  <si>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</si>
  <si>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</si>
  <si>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</si>
  <si>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</si>
  <si>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</si>
  <si>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</si>
  <si>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</si>
  <si>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</si>
  <si>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</si>
  <si>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</si>
  <si>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</si>
  <si>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</si>
  <si>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</si>
  <si>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</si>
  <si>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</si>
  <si>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</si>
  <si>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</si>
  <si>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</si>
  <si>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</si>
  <si>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</si>
  <si>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</si>
  <si>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</si>
  <si>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</si>
  <si>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</si>
  <si>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</si>
  <si>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</si>
  <si>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</si>
  <si>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</si>
  <si>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</si>
  <si>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</si>
  <si>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</si>
  <si>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</si>
  <si>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</si>
  <si>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</si>
  <si>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</si>
  <si>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</si>
  <si>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</si>
  <si>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</si>
  <si>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</si>
  <si>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</si>
  <si>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</si>
  <si>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</si>
  <si>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</si>
  <si>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</si>
  <si>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</si>
  <si>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</si>
  <si>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</si>
  <si>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</si>
  <si>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</si>
  <si>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</si>
  <si>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</si>
  <si>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</si>
  <si>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</si>
  <si>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</si>
  <si>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</si>
  <si>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</si>
  <si>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</si>
  <si>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</si>
  <si>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</si>
  <si>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</si>
  <si>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</si>
  <si>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</si>
  <si>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</si>
  <si>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</si>
  <si>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</si>
  <si>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</si>
  <si>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</si>
  <si>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</si>
  <si>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</si>
  <si>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</si>
  <si>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</si>
  <si>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</si>
  <si>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</si>
  <si>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</si>
  <si>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</si>
  <si>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</si>
  <si>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</si>
  <si>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</si>
  <si>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</si>
  <si>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</si>
  <si>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</si>
  <si>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</si>
  <si>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</si>
  <si>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</si>
  <si>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</si>
  <si>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</si>
  <si>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</si>
  <si>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</si>
  <si>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</si>
  <si>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</si>
  <si>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</si>
  <si>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</si>
  <si>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</si>
  <si>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</si>
  <si>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</si>
  <si>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</si>
  <si>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</si>
  <si>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</si>
  <si>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</si>
  <si>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</si>
  <si>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</si>
  <si>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</si>
  <si>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</si>
  <si>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</si>
  <si>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</si>
  <si>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</si>
  <si>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</si>
  <si>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</si>
  <si>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</si>
  <si>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</si>
  <si>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</si>
  <si>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</si>
  <si>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</si>
  <si>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</si>
  <si>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</si>
  <si>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</si>
  <si>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</si>
  <si>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</si>
  <si>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</si>
  <si>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</si>
  <si>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</si>
  <si>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</si>
  <si>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</si>
  <si>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</si>
  <si>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</si>
  <si>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</si>
  <si>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</si>
  <si>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</si>
  <si>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</si>
  <si>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</si>
  <si>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</si>
  <si>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</si>
  <si>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</si>
  <si>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</si>
  <si>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</si>
  <si>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</si>
  <si>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</si>
  <si>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</si>
  <si>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</si>
  <si>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</si>
  <si>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</si>
  <si>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</si>
  <si>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</si>
  <si>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</si>
  <si>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</si>
  <si>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</si>
  <si>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</si>
  <si>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</si>
  <si>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</si>
  <si>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</si>
  <si>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</si>
  <si>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</si>
  <si>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</si>
  <si>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</si>
  <si>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</si>
  <si>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</si>
  <si>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</si>
  <si>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</si>
  <si>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</si>
  <si>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</si>
  <si>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</si>
  <si>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</si>
  <si>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</si>
  <si>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</si>
  <si>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</si>
  <si>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</si>
  <si>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</si>
  <si>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</si>
  <si>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</si>
  <si>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</si>
  <si>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</si>
  <si>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</si>
  <si>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</si>
  <si>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</si>
  <si>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</si>
  <si>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</si>
  <si>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</si>
  <si>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</si>
  <si>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</si>
  <si>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</si>
  <si>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</si>
  <si>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</si>
  <si>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</si>
  <si>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</si>
  <si>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</si>
  <si>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</si>
  <si>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</si>
  <si>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</si>
  <si>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</si>
  <si>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</si>
  <si>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</si>
  <si>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</si>
  <si>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</si>
  <si>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</si>
  <si>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</si>
  <si>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</si>
  <si>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</si>
  <si>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</si>
  <si>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</si>
  <si>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</si>
  <si>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</si>
  <si>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</si>
  <si>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</si>
  <si>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</si>
  <si>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</si>
  <si>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</si>
  <si>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</si>
  <si>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</si>
  <si>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</si>
  <si>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</si>
  <si>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</si>
  <si>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</si>
  <si>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</si>
  <si>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</si>
  <si>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</si>
  <si>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</si>
  <si>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</si>
  <si>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</si>
  <si>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</si>
  <si>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</si>
  <si>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</si>
  <si>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</si>
  <si>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</si>
  <si>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</si>
  <si>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</si>
  <si>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</si>
  <si>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</si>
  <si>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</si>
  <si>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</si>
  <si>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</si>
  <si>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</si>
  <si>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</si>
  <si>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</si>
  <si>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</si>
  <si>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</si>
  <si>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</si>
  <si>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</si>
  <si>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</si>
  <si>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</si>
  <si>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</si>
  <si>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</si>
  <si>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</si>
  <si>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</si>
  <si>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</si>
  <si>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</si>
  <si>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</si>
  <si>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</si>
  <si>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</si>
  <si>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</si>
  <si>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</si>
  <si>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</si>
  <si>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</si>
  <si>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</si>
  <si>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</si>
  <si>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</si>
  <si>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</si>
  <si>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</si>
  <si>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</si>
  <si>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</si>
  <si>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</si>
  <si>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</si>
  <si>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</si>
  <si>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</si>
  <si>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</si>
  <si>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</si>
  <si>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</si>
  <si>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</si>
  <si>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</si>
  <si>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</si>
  <si>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</si>
  <si>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</si>
  <si>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</si>
  <si>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</si>
  <si>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</si>
  <si>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</si>
  <si>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</si>
  <si>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</si>
  <si>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</si>
  <si>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</si>
  <si>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</si>
  <si>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</si>
  <si>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</si>
  <si>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</si>
  <si>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</si>
  <si>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</si>
  <si>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</si>
  <si>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</si>
  <si>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</si>
  <si>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</si>
  <si>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</si>
  <si>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</si>
  <si>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</si>
  <si>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</si>
  <si>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</si>
  <si>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</si>
  <si>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</si>
  <si>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</si>
  <si>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</si>
  <si>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</si>
  <si>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</si>
  <si>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</si>
  <si>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</si>
  <si>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</si>
  <si>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</si>
  <si>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</si>
  <si>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</si>
  <si>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</si>
  <si>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</si>
  <si>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</si>
  <si>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</si>
  <si>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</si>
  <si>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</si>
  <si>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</si>
  <si>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</si>
  <si>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</si>
  <si>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</si>
  <si>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</si>
  <si>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</si>
  <si>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</si>
  <si>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</si>
  <si>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</si>
  <si>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</si>
  <si>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</si>
  <si>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</si>
  <si>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</si>
  <si>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</si>
  <si>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</si>
  <si>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</si>
  <si>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</si>
  <si>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</si>
  <si>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</si>
  <si>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</si>
  <si>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</si>
  <si>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</si>
  <si>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</si>
  <si>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</si>
  <si>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</si>
  <si>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</si>
  <si>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</si>
  <si>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</si>
  <si>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</si>
  <si>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</si>
  <si>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</si>
  <si>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</si>
  <si>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</si>
  <si>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</si>
  <si>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</si>
  <si>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</si>
  <si>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</si>
  <si>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</si>
  <si>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</si>
  <si>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</si>
  <si>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</si>
  <si>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</si>
  <si>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</si>
  <si>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</si>
  <si>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</si>
  <si>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</si>
  <si>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</si>
  <si>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</si>
  <si>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</si>
  <si>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</si>
  <si>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</si>
  <si>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</si>
  <si>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</si>
  <si>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</si>
  <si>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</si>
  <si>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</si>
  <si>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</si>
  <si>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</si>
  <si>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</si>
  <si>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</si>
  <si>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</si>
  <si>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</si>
  <si>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</si>
  <si>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</si>
  <si>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</si>
  <si>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</si>
  <si>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</si>
  <si>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</si>
  <si>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</si>
  <si>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</si>
  <si>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</si>
  <si>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</si>
  <si>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</si>
  <si>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</si>
  <si>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</si>
  <si>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</si>
  <si>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</si>
  <si>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</si>
  <si>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</si>
  <si>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</si>
  <si>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</si>
  <si>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</si>
  <si>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</si>
  <si>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</si>
  <si>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</si>
  <si>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</si>
  <si>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</si>
  <si>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</si>
  <si>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</si>
  <si>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</si>
  <si>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</si>
  <si>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</si>
  <si>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</si>
  <si>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</si>
  <si>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</si>
  <si>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</si>
  <si>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</si>
  <si>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</si>
  <si>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</si>
  <si>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</si>
  <si>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</si>
  <si>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</si>
  <si>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</si>
  <si>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</si>
  <si>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</si>
  <si>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</si>
  <si>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</si>
  <si>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</si>
  <si>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</si>
  <si>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</si>
  <si>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</si>
  <si>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</si>
  <si>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</si>
  <si>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</si>
  <si>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</si>
  <si>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</si>
  <si>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</si>
  <si>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</si>
  <si>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</si>
  <si>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</si>
  <si>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</si>
  <si>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</si>
  <si>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</si>
  <si>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</si>
  <si>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</si>
  <si>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</si>
  <si>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</si>
  <si>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</si>
  <si>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</si>
  <si>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</si>
  <si>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</si>
  <si>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</si>
  <si>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</si>
  <si>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</si>
  <si>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</si>
  <si>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</si>
  <si>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</si>
  <si>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</si>
  <si>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</si>
  <si>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</si>
  <si>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</si>
  <si>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</si>
  <si>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</si>
  <si>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</si>
  <si>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</si>
  <si>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</si>
  <si>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</si>
  <si>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</si>
  <si>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</si>
  <si>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</si>
  <si>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</si>
  <si>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</si>
  <si>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</si>
  <si>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</si>
  <si>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</si>
  <si>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</si>
  <si>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</si>
  <si>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</si>
  <si>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</si>
  <si>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</si>
  <si>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</si>
  <si>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</si>
  <si>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</si>
  <si>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</si>
  <si>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</si>
  <si>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</si>
  <si>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</si>
  <si>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</si>
  <si>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</si>
  <si>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</si>
  <si>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</si>
  <si>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</si>
  <si>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</si>
  <si>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</si>
  <si>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</si>
  <si>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</si>
  <si>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</si>
  <si>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</si>
  <si>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</si>
  <si>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</si>
  <si>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</si>
  <si>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</si>
  <si>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</si>
  <si>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</si>
  <si>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</si>
  <si>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</si>
  <si>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</si>
  <si>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</si>
  <si>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</si>
  <si>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</si>
  <si>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</si>
  <si>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</si>
  <si>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</si>
  <si>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</si>
  <si>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</si>
  <si>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</si>
  <si>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</si>
  <si>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</si>
  <si>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</si>
  <si>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</si>
  <si>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</si>
  <si>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</si>
  <si>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</si>
  <si>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</si>
  <si>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</si>
  <si>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</si>
  <si>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</si>
  <si>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</si>
  <si>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</si>
  <si>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</si>
  <si>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</si>
  <si>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</si>
  <si>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</si>
  <si>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</si>
  <si>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</si>
  <si>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</si>
  <si>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</si>
  <si>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</si>
  <si>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</si>
  <si>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</si>
  <si>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</si>
  <si>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</si>
  <si>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</si>
  <si>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</si>
  <si>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</si>
  <si>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</si>
  <si>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</si>
  <si>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</si>
  <si>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</si>
  <si>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</si>
  <si>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</si>
  <si>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</si>
  <si>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</si>
  <si>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</si>
  <si>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</si>
  <si>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</si>
  <si>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</si>
  <si>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</si>
  <si>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</si>
  <si>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</si>
  <si>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</si>
  <si>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</si>
  <si>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</si>
  <si>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</si>
  <si>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</si>
  <si>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</si>
  <si>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</si>
  <si>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</si>
  <si>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</si>
  <si>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</si>
  <si>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</si>
  <si>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</si>
  <si>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</si>
  <si>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</si>
  <si>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</si>
  <si>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</si>
  <si>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</si>
  <si>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</si>
  <si>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</si>
  <si>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</si>
  <si>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</si>
  <si>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</si>
  <si>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</si>
  <si>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</si>
  <si>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</si>
  <si>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</si>
  <si>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</si>
  <si>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</si>
  <si>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</si>
  <si>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</si>
  <si>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</si>
  <si>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</si>
  <si>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</si>
  <si>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</si>
  <si>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</si>
  <si>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</si>
  <si>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</si>
  <si>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</si>
  <si>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</si>
  <si>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</si>
  <si>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</si>
  <si>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</si>
  <si>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</si>
  <si>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</si>
  <si>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</si>
  <si>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</si>
  <si>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</si>
  <si>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</si>
  <si>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</si>
  <si>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</si>
  <si>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</si>
  <si>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</si>
  <si>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</si>
  <si>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</si>
  <si>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</si>
  <si>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</si>
  <si>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</si>
  <si>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</si>
  <si>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</si>
  <si>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</si>
  <si>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</si>
  <si>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</si>
  <si>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</si>
  <si>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</si>
  <si>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</si>
  <si>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</si>
  <si>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</si>
  <si>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</si>
  <si>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</si>
  <si>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</si>
  <si>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</si>
  <si>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</si>
  <si>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</si>
  <si>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</si>
  <si>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</si>
  <si>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</si>
  <si>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</si>
  <si>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</si>
  <si>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</si>
  <si>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</si>
  <si>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</si>
  <si>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</si>
  <si>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</si>
  <si>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</si>
  <si>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</si>
  <si>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</si>
  <si>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</si>
  <si>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</si>
  <si>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</si>
  <si>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</si>
  <si>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</si>
  <si>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</si>
  <si>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</si>
  <si>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</si>
  <si>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</si>
  <si>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</si>
  <si>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</si>
  <si>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</si>
  <si>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</si>
  <si>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</si>
  <si>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</si>
  <si>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</si>
  <si>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</si>
  <si>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</si>
  <si>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</si>
  <si>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</si>
  <si>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</si>
  <si>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</si>
  <si>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</si>
  <si>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</si>
  <si>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</si>
  <si>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</si>
  <si>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</si>
  <si>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</si>
  <si>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</si>
  <si>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</si>
  <si>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</si>
  <si>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</si>
  <si>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</si>
  <si>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</si>
  <si>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</si>
  <si>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</si>
  <si>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</si>
  <si>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</si>
  <si>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</si>
  <si>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</si>
  <si>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</si>
  <si>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</si>
  <si>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</si>
  <si>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</si>
  <si>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</si>
  <si>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</si>
  <si>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</si>
  <si>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</si>
  <si>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</si>
  <si>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</si>
  <si>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</si>
  <si>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</si>
  <si>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</si>
  <si>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</si>
  <si>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</si>
  <si>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</si>
  <si>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</si>
  <si>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</si>
  <si>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</si>
  <si>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</si>
  <si>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</si>
  <si>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</si>
  <si>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</si>
  <si>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</si>
  <si>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</si>
  <si>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</si>
  <si>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</si>
  <si>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</si>
  <si>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</si>
  <si>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</si>
  <si>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</si>
  <si>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</si>
  <si>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</si>
  <si>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</si>
  <si>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</si>
  <si>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</si>
  <si>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</si>
  <si>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</si>
  <si>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</si>
  <si>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</si>
  <si>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</si>
  <si>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</si>
  <si>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</si>
  <si>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</si>
  <si>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</si>
  <si>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</si>
  <si>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</si>
  <si>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</si>
  <si>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</si>
  <si>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</si>
  <si>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</si>
  <si>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</si>
  <si>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</si>
  <si>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</si>
  <si>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</si>
  <si>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</si>
  <si>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</si>
  <si>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</si>
  <si>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</si>
  <si>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</si>
  <si>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</si>
  <si>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</si>
  <si>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</si>
  <si>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</si>
  <si>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</si>
  <si>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</si>
  <si>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</si>
  <si>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</si>
  <si>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</si>
  <si>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</si>
  <si>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</si>
  <si>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</si>
  <si>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</si>
  <si>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</si>
  <si>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</si>
  <si>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</si>
  <si>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</si>
  <si>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</si>
  <si>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</si>
  <si>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</si>
  <si>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</si>
  <si>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</si>
  <si>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</si>
  <si>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</si>
  <si>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</si>
  <si>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</si>
  <si>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</si>
  <si>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</si>
  <si>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</si>
  <si>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</si>
  <si>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</si>
  <si>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</si>
  <si>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</si>
  <si>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</si>
  <si>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</si>
  <si>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</si>
  <si>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</si>
  <si>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</si>
  <si>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</si>
  <si>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</si>
  <si>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</si>
  <si>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</si>
  <si>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</si>
  <si>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</si>
  <si>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</si>
  <si>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</si>
  <si>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</si>
  <si>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</si>
  <si>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</si>
  <si>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</si>
  <si>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</si>
  <si>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</si>
  <si>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</si>
  <si>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</si>
  <si>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</si>
  <si>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</si>
  <si>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</si>
  <si>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</si>
  <si>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</si>
  <si>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</si>
  <si>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</si>
  <si>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</si>
  <si>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</si>
  <si>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</si>
  <si>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</si>
  <si>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</si>
  <si>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</si>
  <si>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</si>
  <si>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</si>
  <si>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</si>
  <si>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</si>
  <si>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</si>
  <si>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</si>
  <si>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</si>
  <si>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</si>
  <si>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</si>
  <si>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</si>
  <si>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</si>
  <si>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</si>
  <si>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</si>
  <si>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</si>
  <si>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</si>
  <si>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</si>
  <si>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</si>
  <si>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</si>
  <si>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</si>
  <si>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</si>
  <si>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</si>
  <si>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</si>
  <si>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</si>
  <si>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</si>
  <si>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</si>
  <si>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</si>
  <si>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</si>
  <si>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</si>
  <si>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</si>
  <si>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</si>
  <si>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</si>
  <si>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</si>
  <si>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</si>
  <si>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</si>
  <si>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</si>
  <si>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</si>
  <si>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</si>
  <si>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</si>
  <si>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</si>
  <si>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</si>
  <si>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</si>
  <si>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</si>
  <si>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</si>
  <si>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</si>
  <si>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</si>
  <si>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</si>
  <si>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</si>
  <si>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</si>
  <si>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</si>
  <si>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</si>
  <si>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</si>
  <si>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</si>
  <si>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</si>
  <si>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</si>
  <si>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</si>
  <si>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</si>
  <si>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</si>
  <si>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</si>
  <si>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</si>
  <si>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</si>
  <si>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</si>
  <si>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</si>
  <si>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</si>
  <si>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</si>
  <si>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</si>
  <si>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</si>
  <si>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</si>
  <si>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</si>
  <si>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</si>
  <si>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</si>
  <si>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</si>
  <si>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</si>
  <si>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</si>
  <si>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</si>
  <si>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</si>
  <si>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</si>
  <si>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</si>
  <si>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</si>
  <si>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</si>
  <si>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</si>
  <si>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</si>
  <si>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</si>
  <si>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</si>
  <si>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</si>
  <si>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</si>
  <si>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</si>
  <si>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</si>
  <si>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</si>
  <si>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</si>
  <si>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</si>
  <si>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</si>
  <si>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</si>
  <si>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</si>
  <si>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</si>
  <si>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</si>
  <si>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</si>
  <si>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</si>
  <si>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</si>
  <si>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</si>
  <si>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</si>
  <si>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</si>
  <si>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</si>
  <si>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</si>
  <si>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</si>
  <si>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</si>
  <si>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</si>
  <si>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</si>
  <si>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</si>
  <si>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</si>
  <si>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</si>
  <si>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</si>
  <si>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</si>
  <si>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</si>
  <si>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</si>
  <si>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</si>
  <si>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</si>
  <si>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</si>
  <si>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</si>
  <si>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</si>
  <si>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</si>
  <si>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</si>
  <si>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</si>
  <si>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</si>
  <si>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</si>
  <si>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</si>
  <si>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</si>
  <si>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</si>
  <si>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</si>
  <si>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</si>
  <si>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</si>
  <si>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</si>
  <si>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</si>
  <si>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</si>
  <si>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</si>
  <si>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</si>
  <si>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</si>
  <si>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</si>
  <si>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</si>
  <si>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</si>
  <si>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</si>
  <si>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</si>
  <si>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</si>
  <si>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</si>
  <si>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</si>
  <si>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</si>
  <si>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</si>
  <si>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</si>
  <si>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</si>
  <si>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</si>
  <si>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</si>
  <si>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</si>
  <si>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</si>
  <si>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</si>
  <si>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</si>
  <si>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</si>
  <si>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</si>
  <si>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</si>
  <si>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</si>
  <si>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</si>
  <si>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</si>
  <si>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</si>
  <si>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</si>
  <si>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</si>
  <si>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</si>
  <si>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</si>
  <si>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</si>
  <si>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</si>
  <si>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</si>
  <si>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</si>
  <si>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</si>
  <si>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</si>
  <si>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</si>
  <si>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</si>
  <si>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</si>
  <si>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</si>
  <si>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</si>
  <si>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</si>
  <si>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</si>
  <si>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</si>
  <si>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</si>
  <si>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</si>
  <si>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</si>
  <si>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</si>
  <si>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</si>
  <si>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</si>
  <si>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</si>
  <si>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</si>
  <si>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</si>
  <si>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</si>
  <si>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</si>
  <si>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</si>
  <si>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</si>
  <si>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</si>
  <si>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</si>
  <si>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</si>
  <si>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</si>
  <si>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</si>
  <si>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</si>
  <si>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</si>
  <si>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</si>
  <si>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</si>
  <si>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</si>
  <si>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</si>
  <si>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</si>
  <si>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</si>
  <si>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</si>
  <si>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</si>
  <si>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</si>
  <si>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</si>
  <si>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</si>
  <si>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</si>
  <si>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</si>
  <si>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</si>
  <si>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</si>
  <si>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</si>
  <si>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</si>
  <si>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</si>
  <si>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</si>
  <si>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</si>
  <si>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</si>
  <si>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</si>
  <si>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</si>
  <si>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</si>
  <si>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</si>
  <si>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</si>
  <si>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</si>
  <si>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</si>
  <si>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</si>
  <si>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</si>
  <si>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</si>
  <si>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</si>
  <si>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</si>
  <si>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</si>
  <si>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</si>
  <si>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</si>
  <si>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</si>
  <si>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</si>
  <si>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</si>
  <si>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</si>
  <si>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</si>
  <si>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</si>
  <si>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</si>
  <si>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</si>
  <si>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</si>
  <si>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</si>
  <si>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</si>
  <si>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</si>
  <si>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</si>
  <si>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</si>
  <si>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</si>
  <si>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</si>
  <si>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</si>
  <si>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</si>
  <si>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</si>
  <si>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</si>
  <si>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</si>
  <si>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</si>
  <si>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</si>
  <si>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</si>
  <si>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</si>
  <si>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</si>
  <si>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</si>
  <si>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</si>
  <si>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</si>
  <si>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</si>
  <si>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</si>
  <si>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</si>
  <si>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</si>
  <si>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</si>
  <si>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</si>
  <si>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</si>
  <si>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</si>
  <si>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</si>
  <si>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</si>
  <si>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</si>
  <si>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</si>
  <si>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</si>
  <si>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</si>
  <si>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</si>
  <si>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</si>
  <si>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</si>
  <si>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</si>
  <si>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</si>
  <si>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</si>
  <si>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</si>
  <si>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</si>
  <si>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</si>
  <si>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</si>
  <si>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</si>
  <si>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</si>
  <si>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</si>
  <si>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</si>
  <si>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</si>
  <si>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</si>
  <si>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</si>
  <si>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</si>
  <si>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</si>
  <si>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</si>
  <si>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</si>
  <si>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</si>
  <si>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</si>
  <si>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</si>
  <si>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</si>
  <si>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</si>
  <si>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</si>
  <si>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</si>
  <si>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</si>
  <si>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</si>
  <si>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</si>
  <si>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</si>
  <si>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</si>
  <si>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</si>
  <si>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</si>
  <si>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</si>
  <si>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</si>
  <si>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</si>
  <si>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</si>
  <si>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</si>
  <si>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</si>
  <si>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</si>
  <si>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</si>
  <si>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</si>
  <si>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</si>
  <si>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</si>
  <si>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</si>
  <si>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</si>
  <si>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</si>
  <si>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</si>
  <si>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</si>
  <si>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</si>
  <si>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</si>
  <si>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</si>
  <si>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</si>
  <si>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</si>
  <si>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</si>
  <si>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</si>
  <si>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</si>
  <si>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</si>
  <si>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</si>
  <si>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</si>
  <si>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</si>
  <si>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</si>
  <si>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</si>
  <si>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</si>
  <si>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</si>
  <si>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</si>
  <si>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</si>
  <si>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</si>
  <si>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</si>
  <si>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</si>
  <si>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</si>
  <si>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</si>
  <si>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</si>
  <si>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</si>
  <si>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</si>
  <si>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</si>
  <si>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</si>
  <si>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</si>
  <si>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</si>
  <si>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</si>
  <si>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</si>
  <si>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</si>
  <si>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</si>
  <si>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</si>
  <si>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</si>
  <si>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</si>
  <si>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</si>
  <si>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</si>
  <si>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</si>
  <si>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</si>
  <si>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</si>
  <si>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</si>
  <si>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</si>
  <si>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</si>
  <si>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</si>
  <si>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</si>
  <si>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</si>
  <si>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</si>
  <si>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</si>
  <si>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</si>
  <si>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</si>
  <si>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</si>
  <si>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</si>
  <si>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</si>
  <si>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</si>
  <si>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</si>
  <si>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</si>
  <si>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</si>
  <si>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</si>
  <si>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</si>
  <si>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</si>
  <si>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</si>
  <si>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</si>
  <si>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</si>
  <si>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</si>
  <si>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</si>
  <si>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</si>
  <si>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</si>
  <si>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</si>
  <si>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</si>
  <si>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</si>
  <si>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</si>
  <si>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</si>
  <si>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</si>
  <si>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</si>
  <si>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</si>
  <si>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</si>
  <si>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</si>
  <si>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</si>
  <si>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</si>
  <si>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</si>
  <si>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</si>
  <si>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</si>
  <si>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</si>
  <si>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</si>
  <si>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</si>
  <si>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</si>
  <si>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</si>
  <si>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</si>
  <si>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</si>
  <si>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</si>
  <si>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</si>
  <si>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</si>
  <si>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</si>
  <si>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</si>
  <si>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</si>
  <si>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</si>
  <si>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</si>
  <si>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</si>
  <si>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</si>
  <si>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</si>
  <si>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</si>
  <si>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</si>
  <si>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</si>
  <si>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</si>
  <si>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</si>
  <si>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</si>
  <si>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</si>
  <si>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</si>
  <si>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</si>
  <si>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</si>
  <si>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</si>
  <si>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</si>
  <si>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</si>
  <si>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</si>
  <si>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</si>
  <si>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</si>
  <si>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</si>
  <si>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</si>
  <si>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</si>
  <si>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</si>
  <si>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</si>
  <si>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</si>
  <si>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</si>
  <si>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</si>
  <si>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</si>
  <si>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</si>
  <si>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</si>
  <si>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</si>
  <si>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</si>
  <si>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</si>
  <si>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</si>
  <si>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</si>
  <si>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</si>
  <si>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</si>
  <si>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</si>
  <si>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</si>
  <si>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</si>
  <si>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</si>
  <si>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</si>
  <si>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</si>
  <si>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</si>
  <si>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</si>
  <si>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</si>
  <si>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</si>
  <si>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</si>
  <si>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</si>
  <si>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</si>
  <si>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</si>
  <si>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</si>
  <si>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</si>
  <si>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</si>
  <si>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</si>
  <si>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</si>
  <si>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</si>
  <si>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</si>
  <si>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</si>
  <si>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</si>
  <si>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</si>
  <si>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</si>
  <si>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</si>
  <si>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</si>
  <si>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</si>
  <si>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</si>
  <si>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</si>
  <si>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</si>
  <si>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</si>
  <si>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</si>
  <si>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</si>
  <si>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</si>
  <si>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</si>
  <si>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</si>
  <si>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</si>
  <si>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</si>
  <si>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</si>
  <si>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</si>
  <si>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</si>
  <si>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</si>
  <si>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</si>
  <si>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</si>
  <si>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</si>
  <si>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</si>
  <si>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</si>
  <si>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</si>
  <si>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</si>
  <si>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</si>
  <si>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</si>
  <si>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</si>
  <si>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</si>
  <si>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</si>
  <si>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</si>
  <si>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</si>
  <si>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</si>
  <si>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</si>
  <si>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</si>
  <si>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</si>
  <si>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</si>
  <si>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</si>
  <si>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</si>
  <si>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</si>
  <si>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</si>
  <si>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</si>
  <si>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</si>
  <si>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</si>
  <si>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</si>
  <si>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</si>
  <si>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</si>
  <si>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</si>
  <si>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</si>
  <si>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</si>
  <si>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</si>
  <si>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</si>
  <si>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</si>
  <si>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</si>
  <si>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</si>
  <si>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</si>
  <si>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</si>
  <si>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</si>
  <si>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</si>
  <si>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</si>
  <si>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</si>
  <si>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</si>
  <si>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</si>
  <si>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</si>
  <si>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</si>
  <si>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</si>
  <si>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</si>
  <si>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</si>
  <si>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</si>
  <si>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</si>
  <si>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</si>
  <si>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</si>
  <si>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</si>
  <si>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</si>
  <si>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</si>
  <si>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</si>
  <si>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</si>
  <si>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</si>
  <si>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</si>
  <si>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</si>
  <si>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</si>
  <si>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</si>
  <si>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</si>
  <si>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</si>
  <si>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</si>
  <si>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</si>
  <si>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</si>
  <si>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</si>
  <si>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</si>
  <si>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</si>
  <si>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</si>
  <si>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</si>
  <si>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</si>
  <si>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</si>
  <si>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</si>
  <si>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</si>
  <si>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</si>
  <si>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</si>
  <si>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</si>
  <si>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</si>
  <si>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</si>
  <si>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</si>
  <si>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</si>
  <si>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</si>
  <si>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</si>
  <si>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</si>
  <si>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</si>
  <si>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</si>
  <si>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</si>
  <si>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</si>
  <si>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</si>
  <si>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</si>
  <si>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</si>
  <si>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</si>
  <si>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</si>
  <si>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</si>
  <si>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</si>
  <si>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</si>
  <si>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</si>
  <si>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</si>
  <si>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</si>
  <si>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</si>
  <si>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</si>
  <si>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</si>
  <si>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</si>
  <si>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</si>
  <si>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</si>
  <si>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</si>
  <si>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</si>
  <si>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</si>
  <si>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</si>
  <si>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</si>
  <si>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</si>
  <si>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</si>
  <si>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</si>
  <si>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</si>
  <si>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</si>
  <si>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</si>
  <si>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</si>
  <si>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</si>
  <si>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</si>
  <si>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</si>
  <si>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</si>
  <si>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</si>
  <si>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</si>
  <si>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</si>
  <si>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</si>
  <si>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</si>
  <si>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</si>
  <si>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</si>
  <si>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</si>
  <si>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</si>
  <si>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</si>
  <si>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</si>
  <si>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</si>
  <si>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</si>
  <si>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</si>
  <si>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</si>
  <si>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</si>
  <si>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</si>
  <si>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</si>
  <si>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</si>
  <si>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</si>
  <si>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</si>
  <si>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</si>
  <si>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</si>
  <si>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</si>
  <si>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</si>
  <si>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</si>
  <si>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</si>
  <si>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</si>
  <si>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</si>
  <si>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</si>
  <si>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</si>
  <si>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</si>
  <si>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</si>
  <si>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</si>
  <si>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</si>
  <si>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</si>
  <si>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</si>
  <si>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</si>
  <si>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</si>
  <si>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</si>
  <si>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</si>
  <si>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</si>
  <si>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</si>
  <si>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</si>
  <si>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</si>
  <si>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</si>
  <si>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</si>
  <si>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</si>
  <si>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</si>
  <si>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</si>
  <si>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</si>
  <si>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</si>
  <si>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</si>
  <si>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</si>
  <si>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</si>
  <si>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</si>
  <si>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</si>
  <si>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</si>
  <si>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</si>
  <si>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</si>
  <si>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</si>
  <si>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</si>
  <si>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</si>
  <si>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</si>
  <si>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</si>
  <si>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</si>
  <si>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</si>
  <si>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</si>
  <si>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</si>
  <si>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</si>
  <si>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</si>
  <si>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</si>
  <si>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</si>
  <si>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</si>
  <si>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</si>
  <si>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</si>
  <si>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</si>
  <si>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</si>
  <si>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</si>
  <si>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</si>
  <si>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</si>
  <si>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</si>
  <si>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</si>
  <si>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</si>
  <si>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</si>
  <si>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</si>
  <si>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</si>
  <si>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</si>
  <si>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</si>
  <si>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</si>
  <si>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</si>
  <si>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</si>
  <si>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</si>
  <si>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</si>
  <si>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</si>
  <si>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</si>
  <si>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</si>
  <si>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</si>
  <si>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</si>
  <si>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</si>
  <si>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</si>
  <si>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</si>
  <si>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</si>
  <si>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</si>
  <si>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</si>
  <si>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</si>
  <si>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</si>
  <si>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</si>
  <si>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</si>
  <si>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</si>
  <si>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</si>
  <si>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</si>
  <si>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</si>
  <si>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</si>
  <si>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</si>
  <si>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</si>
  <si>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</si>
  <si>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</si>
  <si>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</si>
  <si>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</si>
  <si>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</si>
  <si>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</si>
  <si>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</si>
  <si>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</si>
  <si>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</si>
  <si>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</si>
  <si>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</si>
  <si>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</si>
  <si>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</si>
  <si>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</si>
  <si>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</si>
  <si>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</si>
  <si>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</si>
  <si>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</si>
  <si>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</si>
  <si>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</si>
  <si>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</si>
  <si>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</si>
  <si>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</si>
  <si>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</si>
  <si>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</si>
  <si>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</si>
  <si>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</si>
  <si>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</si>
  <si>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</si>
  <si>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</si>
  <si>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</si>
  <si>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</si>
  <si>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</si>
  <si>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</si>
  <si>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</si>
  <si>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</si>
  <si>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</si>
  <si>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</si>
  <si>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</si>
  <si>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</si>
  <si>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</si>
  <si>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</si>
  <si>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</si>
  <si>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</si>
  <si>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</si>
  <si>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</si>
  <si>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</si>
  <si>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</si>
  <si>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</si>
  <si>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</si>
  <si>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</si>
  <si>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</si>
  <si>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</si>
  <si>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</si>
  <si>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</si>
  <si>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</si>
  <si>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</si>
  <si>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</si>
  <si>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</si>
  <si>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</si>
  <si>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</si>
  <si>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</si>
  <si>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</si>
  <si>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</si>
  <si>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</si>
  <si>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</si>
  <si>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</si>
  <si>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</si>
  <si>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</si>
  <si>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</si>
  <si>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</si>
  <si>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</si>
  <si>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</si>
  <si>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</si>
  <si>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</si>
  <si>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</si>
  <si>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</si>
  <si>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</si>
  <si>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</si>
  <si>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</si>
  <si>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</si>
  <si>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</si>
  <si>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</si>
  <si>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</si>
  <si>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</si>
  <si>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</si>
  <si>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</si>
  <si>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</si>
  <si>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</si>
  <si>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</si>
  <si>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</si>
  <si>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</si>
  <si>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</si>
  <si>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</si>
  <si>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</si>
  <si>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</si>
  <si>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</si>
  <si>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</si>
  <si>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</si>
  <si>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</si>
  <si>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</si>
  <si>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</si>
  <si>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</si>
  <si>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</si>
  <si>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</si>
  <si>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</si>
  <si>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</si>
  <si>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</si>
  <si>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</si>
  <si>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</si>
  <si>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</si>
  <si>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</si>
  <si>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</si>
  <si>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</si>
  <si>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</si>
  <si>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</si>
  <si>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</si>
  <si>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</si>
  <si>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</si>
  <si>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</si>
  <si>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</si>
  <si>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</si>
  <si>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</si>
  <si>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</si>
  <si>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</si>
  <si>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</si>
  <si>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</si>
  <si>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</si>
  <si>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</si>
  <si>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</si>
  <si>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</si>
  <si>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</si>
  <si>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</si>
  <si>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</si>
  <si>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</si>
  <si>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</si>
  <si>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</si>
  <si>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</si>
  <si>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</si>
  <si>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</si>
  <si>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</si>
  <si>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</si>
  <si>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</si>
  <si>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</si>
  <si>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</si>
  <si>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</si>
  <si>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</si>
  <si>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</si>
  <si>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</si>
  <si>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</si>
  <si>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</si>
  <si>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</si>
  <si>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</si>
  <si>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</si>
  <si>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</si>
  <si>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</si>
  <si>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</si>
  <si>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</si>
  <si>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</si>
  <si>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</si>
  <si>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</si>
  <si>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</si>
  <si>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</si>
  <si>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</si>
  <si>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</si>
  <si>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</si>
  <si>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</si>
  <si>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</si>
  <si>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</si>
  <si>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</si>
  <si>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</si>
  <si>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</si>
  <si>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</si>
  <si>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</si>
  <si>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</si>
  <si>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</si>
  <si>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</si>
  <si>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</si>
  <si>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</si>
  <si>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</si>
  <si>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</si>
  <si>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</si>
  <si>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</si>
  <si>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</si>
  <si>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</si>
  <si>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</si>
  <si>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</si>
  <si>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</si>
  <si>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</si>
  <si>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</si>
  <si>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</si>
  <si>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</si>
  <si>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</si>
  <si>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</si>
  <si>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</si>
  <si>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</si>
  <si>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</si>
  <si>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</si>
  <si>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</si>
  <si>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</si>
  <si>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</si>
  <si>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</si>
  <si>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</si>
  <si>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</si>
  <si>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</si>
  <si>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</si>
  <si>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</si>
  <si>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</si>
  <si>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</si>
  <si>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</si>
  <si>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</si>
  <si>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</si>
  <si>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</si>
  <si>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</si>
  <si>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</si>
  <si>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</si>
  <si>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</si>
  <si>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</si>
  <si>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</si>
  <si>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</si>
  <si>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</si>
  <si>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</si>
  <si>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</si>
  <si>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</si>
  <si>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</si>
  <si>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</si>
  <si>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</si>
  <si>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</si>
  <si>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</si>
  <si>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</si>
  <si>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</si>
  <si>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</si>
  <si>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</si>
  <si>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</si>
  <si>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</si>
  <si>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</si>
  <si>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</si>
  <si>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</si>
  <si>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</si>
  <si>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</si>
  <si>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</si>
  <si>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</si>
  <si>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</si>
  <si>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</si>
  <si>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</si>
  <si>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</si>
  <si>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</si>
  <si>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</si>
  <si>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</si>
  <si>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</si>
  <si>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</si>
  <si>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</si>
  <si>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</si>
  <si>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</si>
  <si>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</si>
  <si>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</si>
  <si>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</si>
  <si>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</si>
  <si>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</si>
  <si>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</si>
  <si>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</si>
  <si>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</si>
  <si>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</si>
  <si>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</si>
  <si>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</si>
  <si>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</si>
  <si>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</si>
  <si>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</si>
  <si>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</si>
  <si>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</si>
  <si>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</si>
  <si>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</si>
  <si>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</si>
  <si>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</si>
  <si>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</si>
  <si>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</si>
  <si>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</si>
  <si>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</si>
  <si>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</si>
  <si>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</si>
  <si>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</si>
  <si>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</si>
  <si>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</si>
  <si>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</si>
  <si>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</si>
  <si>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</si>
  <si>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</si>
  <si>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</si>
  <si>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</si>
  <si>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</si>
  <si>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</si>
  <si>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</si>
  <si>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</si>
  <si>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</si>
  <si>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</si>
  <si>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</si>
  <si>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</si>
  <si>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</si>
  <si>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</si>
  <si>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</si>
  <si>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</si>
  <si>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</si>
  <si>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</si>
  <si>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</si>
  <si>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</si>
  <si>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</si>
  <si>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</si>
  <si>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</si>
  <si>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</si>
  <si>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</si>
  <si>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</si>
  <si>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</si>
  <si>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</si>
  <si>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</si>
  <si>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</si>
  <si>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</si>
  <si>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</si>
  <si>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</si>
  <si>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</si>
  <si>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</si>
  <si>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</si>
  <si>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</si>
  <si>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</si>
  <si>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</si>
  <si>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</si>
  <si>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</si>
  <si>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</si>
  <si>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</si>
  <si>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</si>
  <si>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</si>
  <si>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</si>
  <si>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</si>
  <si>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</si>
  <si>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</si>
  <si>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</si>
  <si>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</si>
  <si>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</si>
  <si>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</si>
  <si>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</si>
  <si>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</si>
  <si>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</si>
  <si>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</si>
  <si>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</si>
  <si>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</si>
  <si>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</si>
  <si>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</si>
  <si>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</si>
  <si>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</si>
  <si>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</si>
  <si>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</si>
  <si>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</si>
  <si>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</si>
  <si>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</si>
  <si>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</si>
  <si>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</si>
  <si>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</si>
  <si>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</si>
  <si>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</si>
  <si>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</si>
  <si>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</si>
  <si>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</si>
  <si>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</si>
  <si>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</si>
  <si>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</si>
  <si>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</si>
  <si>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</si>
  <si>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</si>
  <si>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</si>
  <si>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</si>
  <si>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</si>
  <si>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</si>
  <si>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</si>
  <si>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</si>
  <si>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</si>
  <si>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</si>
  <si>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</si>
  <si>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</si>
  <si>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</si>
  <si>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</si>
  <si>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</si>
  <si>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</si>
  <si>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</si>
  <si>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</si>
  <si>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</si>
  <si>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</si>
  <si>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</si>
  <si>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</si>
  <si>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</si>
  <si>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</si>
  <si>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</si>
  <si>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</si>
  <si>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</si>
  <si>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</si>
  <si>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</si>
  <si>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</si>
  <si>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</si>
  <si>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</si>
  <si>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</si>
  <si>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</si>
  <si>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</si>
  <si>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</si>
  <si>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</si>
  <si>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</si>
  <si>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</si>
  <si>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</si>
  <si>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</si>
  <si>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</si>
  <si>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</si>
  <si>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</si>
  <si>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</si>
  <si>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</si>
  <si>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</si>
  <si>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</si>
  <si>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</si>
  <si>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</si>
  <si>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</si>
  <si>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</si>
  <si>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</si>
  <si>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</si>
  <si>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</si>
  <si>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</si>
  <si>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</si>
  <si>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</si>
  <si>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</si>
  <si>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</si>
  <si>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</si>
  <si>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</si>
  <si>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</si>
  <si>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</si>
  <si>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</si>
  <si>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</si>
  <si>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</si>
  <si>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</si>
  <si>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</si>
  <si>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</si>
  <si>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</si>
  <si>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</si>
  <si>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</si>
  <si>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</si>
  <si>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</si>
  <si>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</si>
  <si>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</si>
  <si>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</si>
  <si>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</si>
  <si>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</si>
  <si>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</si>
  <si>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</si>
  <si>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</si>
  <si>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</si>
  <si>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</si>
  <si>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</si>
  <si>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</si>
  <si>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</si>
  <si>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</si>
  <si>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</si>
  <si>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</si>
  <si>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</si>
  <si>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</si>
  <si>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</si>
  <si>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</si>
  <si>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</si>
  <si>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</si>
  <si>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</si>
  <si>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</si>
  <si>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</si>
  <si>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</si>
  <si>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</si>
  <si>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</si>
  <si>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</si>
  <si>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</si>
  <si>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</si>
  <si>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</si>
  <si>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</si>
  <si>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</si>
  <si>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</si>
  <si>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</si>
  <si>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</si>
  <si>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</si>
  <si>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</si>
  <si>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</si>
  <si>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</si>
  <si>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</si>
  <si>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</si>
  <si>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</si>
  <si>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</si>
  <si>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</si>
  <si>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</si>
  <si>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</si>
  <si>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</si>
  <si>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</si>
  <si>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</si>
  <si>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</si>
  <si>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</si>
  <si>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</si>
  <si>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</si>
  <si>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</si>
  <si>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</si>
  <si>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</si>
  <si>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</si>
  <si>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</si>
  <si>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</si>
  <si>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</si>
  <si>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</si>
  <si>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</si>
  <si>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</si>
  <si>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</si>
  <si>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</si>
  <si>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</si>
  <si>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</si>
  <si>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</si>
  <si>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</si>
  <si>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</si>
  <si>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</si>
  <si>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</si>
  <si>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</si>
  <si>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</si>
  <si>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</si>
  <si>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</si>
  <si>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</si>
  <si>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</si>
  <si>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</si>
  <si>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</si>
  <si>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</si>
  <si>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</si>
  <si>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</si>
  <si>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</si>
  <si>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</si>
  <si>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</si>
  <si>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</si>
  <si>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</si>
  <si>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</si>
  <si>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</si>
  <si>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</si>
  <si>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</si>
  <si>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</si>
  <si>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</si>
  <si>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</si>
  <si>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</si>
  <si>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</si>
  <si>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</si>
  <si>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</si>
  <si>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</si>
  <si>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</si>
  <si>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</si>
  <si>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</si>
  <si>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</si>
  <si>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</si>
  <si>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</si>
  <si>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</si>
  <si>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</si>
  <si>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</si>
  <si>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</si>
  <si>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</si>
  <si>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</si>
  <si>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</si>
  <si>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</si>
  <si>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</si>
  <si>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</si>
  <si>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</si>
  <si>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</si>
  <si>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</si>
  <si>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</si>
  <si>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</si>
  <si>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</si>
  <si>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</si>
  <si>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</si>
  <si>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</si>
  <si>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</si>
  <si>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</si>
  <si>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</si>
  <si>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</si>
  <si>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</si>
  <si>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</si>
  <si>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</si>
  <si>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</si>
  <si>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</si>
  <si>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</si>
  <si>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</si>
  <si>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</si>
  <si>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</si>
  <si>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</si>
  <si>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</si>
  <si>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</si>
  <si>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</si>
  <si>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</si>
  <si>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</si>
  <si>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</si>
  <si>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</si>
  <si>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</si>
  <si>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</si>
  <si>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</si>
  <si>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</si>
  <si>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</si>
  <si>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</si>
  <si>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</si>
  <si>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</si>
  <si>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</si>
  <si>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</si>
  <si>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</si>
  <si>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</si>
  <si>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</si>
  <si>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</si>
  <si>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</si>
  <si>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</si>
  <si>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</si>
  <si>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</si>
  <si>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</si>
  <si>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</si>
  <si>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</si>
  <si>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</si>
  <si>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</si>
  <si>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</si>
  <si>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</si>
  <si>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</si>
  <si>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</si>
  <si>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</si>
  <si>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</si>
  <si>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</si>
  <si>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</si>
  <si>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</si>
  <si>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</si>
  <si>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</si>
  <si>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</si>
  <si>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</si>
  <si>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</si>
  <si>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</si>
  <si>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</si>
  <si>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</si>
  <si>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</si>
  <si>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</si>
  <si>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</si>
  <si>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</si>
  <si>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</si>
  <si>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</si>
  <si>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</si>
  <si>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</si>
  <si>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</si>
  <si>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</si>
  <si>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</si>
  <si>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</si>
  <si>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</si>
  <si>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</si>
  <si>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</si>
  <si>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</si>
  <si>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</si>
  <si>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</si>
  <si>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</si>
  <si>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</si>
  <si>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</si>
  <si>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</si>
  <si>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</si>
  <si>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</si>
  <si>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</si>
  <si>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</si>
  <si>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</si>
  <si>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</si>
  <si>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</si>
  <si>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</si>
  <si>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</si>
  <si>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</si>
  <si>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</si>
  <si>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</si>
  <si>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</si>
  <si>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</si>
  <si>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</si>
  <si>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</si>
  <si>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</si>
  <si>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</si>
  <si>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</si>
  <si>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</si>
  <si>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</si>
  <si>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</si>
  <si>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</si>
  <si>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</si>
  <si>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</si>
  <si>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</si>
  <si>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</si>
  <si>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</si>
  <si>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</si>
  <si>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</si>
  <si>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</si>
  <si>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</si>
  <si>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</si>
  <si>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</si>
  <si>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</si>
  <si>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</si>
  <si>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</si>
  <si>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</si>
  <si>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</si>
  <si>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</si>
  <si>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</si>
  <si>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</si>
  <si>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</si>
  <si>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</si>
  <si>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</si>
  <si>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</si>
  <si>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</si>
  <si>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</si>
  <si>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</si>
  <si>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</si>
  <si>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</si>
  <si>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</si>
  <si>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</si>
  <si>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</si>
  <si>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</si>
  <si>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</si>
  <si>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</si>
  <si>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</si>
  <si>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</si>
  <si>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</si>
  <si>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</si>
  <si>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</si>
  <si>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</si>
  <si>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</si>
  <si>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</si>
  <si>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</si>
  <si>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</si>
  <si>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</si>
  <si>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</si>
  <si>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</si>
  <si>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</si>
  <si>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</si>
  <si>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</si>
  <si>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</si>
  <si>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</si>
  <si>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</si>
  <si>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</si>
  <si>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</si>
  <si>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</si>
  <si>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</si>
  <si>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</si>
  <si>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</si>
  <si>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</si>
  <si>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</si>
  <si>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</si>
  <si>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</si>
  <si>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</si>
  <si>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</si>
  <si>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</si>
  <si>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</si>
  <si>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</si>
  <si>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</si>
  <si>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</si>
  <si>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</si>
  <si>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</si>
  <si>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</si>
  <si>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</si>
  <si>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</si>
  <si>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</si>
  <si>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</si>
  <si>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</si>
  <si>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</si>
  <si>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</si>
  <si>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</si>
  <si>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</si>
  <si>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</si>
  <si>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</si>
  <si>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</si>
  <si>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</si>
  <si>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</si>
  <si>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</si>
  <si>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</si>
  <si>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</si>
  <si>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</si>
  <si>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</si>
  <si>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</si>
  <si>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</si>
  <si>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</si>
  <si>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</si>
  <si>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</si>
  <si>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</si>
  <si>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</si>
  <si>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</si>
  <si>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</si>
  <si>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</si>
  <si>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</si>
  <si>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</si>
  <si>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</si>
  <si>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</si>
  <si>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</si>
  <si>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</si>
  <si>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</si>
  <si>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</si>
  <si>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</si>
  <si>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</si>
  <si>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</si>
  <si>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</si>
  <si>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</si>
  <si>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</si>
  <si>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</si>
  <si>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</si>
  <si>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</si>
  <si>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</si>
  <si>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</si>
  <si>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</si>
  <si>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</si>
  <si>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</si>
  <si>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</si>
  <si>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</si>
  <si>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</si>
  <si>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</si>
  <si>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</si>
  <si>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</si>
  <si>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</si>
  <si>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</si>
  <si>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</si>
  <si>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</si>
  <si>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</si>
  <si>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</si>
  <si>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</si>
  <si>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</si>
  <si>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</si>
  <si>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</si>
  <si>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</si>
  <si>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</si>
  <si>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</si>
  <si>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</si>
  <si>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</si>
  <si>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</si>
  <si>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</si>
  <si>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</si>
  <si>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</si>
  <si>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</si>
  <si>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</si>
  <si>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</si>
  <si>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</si>
  <si>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</si>
  <si>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</si>
  <si>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</si>
  <si>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</si>
  <si>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</si>
  <si>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</si>
  <si>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</si>
  <si>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</si>
  <si>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</si>
  <si>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</si>
  <si>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</si>
  <si>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</si>
  <si>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</si>
  <si>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</si>
  <si>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</si>
  <si>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</si>
  <si>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</si>
  <si>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</si>
  <si>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</si>
  <si>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</si>
  <si>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</si>
  <si>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</si>
  <si>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</si>
  <si>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</si>
  <si>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</si>
  <si>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</si>
  <si>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</si>
  <si>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</si>
  <si>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</si>
  <si>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</si>
  <si>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</si>
  <si>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</si>
  <si>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</si>
  <si>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</si>
  <si>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</si>
  <si>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</si>
  <si>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</si>
  <si>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</si>
  <si>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</si>
  <si>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</si>
  <si>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</si>
  <si>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</si>
  <si>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</si>
  <si>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</si>
  <si>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</si>
  <si>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</si>
  <si>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</si>
  <si>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</si>
  <si>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</si>
  <si>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</si>
  <si>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</si>
  <si>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</si>
  <si>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</si>
  <si>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</si>
  <si>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</si>
  <si>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</si>
  <si>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</si>
  <si>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</si>
  <si>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</si>
  <si>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</si>
  <si>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</si>
  <si>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</si>
  <si>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</si>
  <si>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</si>
  <si>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</si>
  <si>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</si>
  <si>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</si>
  <si>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</si>
  <si>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</si>
  <si>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</si>
  <si>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</si>
  <si>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</si>
  <si>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</si>
  <si>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</si>
  <si>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</si>
  <si>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</si>
  <si>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</si>
  <si>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</si>
  <si>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</si>
  <si>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</si>
  <si>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</si>
  <si>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</si>
  <si>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</si>
  <si>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</si>
  <si>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</si>
  <si>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</si>
  <si>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</si>
  <si>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</si>
  <si>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</si>
  <si>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</si>
  <si>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</si>
  <si>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</si>
  <si>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</si>
  <si>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</si>
  <si>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</si>
  <si>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</si>
  <si>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</si>
  <si>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</si>
  <si>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</si>
  <si>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</si>
  <si>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</si>
  <si>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</si>
  <si>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</si>
  <si>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</si>
  <si>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</si>
  <si>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</si>
  <si>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</si>
  <si>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</si>
  <si>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</si>
  <si>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</si>
  <si>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</si>
  <si>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</si>
  <si>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</si>
  <si>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</si>
  <si>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</si>
  <si>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</si>
  <si>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</si>
  <si>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</si>
  <si>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</si>
  <si>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</si>
  <si>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</si>
  <si>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</si>
  <si>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</si>
  <si>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</si>
  <si>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</si>
  <si>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</si>
  <si>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</si>
  <si>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</si>
  <si>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</si>
  <si>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</si>
  <si>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</si>
  <si>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</si>
  <si>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</si>
  <si>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</si>
  <si>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</si>
  <si>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</si>
  <si>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</si>
  <si>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</si>
  <si>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</si>
  <si>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</si>
  <si>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</si>
  <si>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</si>
  <si>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</si>
  <si>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</si>
  <si>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</si>
  <si>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</si>
  <si>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</si>
  <si>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</si>
  <si>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</si>
  <si>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</si>
  <si>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</si>
  <si>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</si>
  <si>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</si>
  <si>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</si>
  <si>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</si>
  <si>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</si>
  <si>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</si>
  <si>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</si>
  <si>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</si>
  <si>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</si>
  <si>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</si>
  <si>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</si>
  <si>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</si>
  <si>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</si>
  <si>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</si>
  <si>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</si>
  <si>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</si>
  <si>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</si>
  <si>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</si>
  <si>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</si>
  <si>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</si>
  <si>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</si>
  <si>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</si>
  <si>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</si>
  <si>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</si>
  <si>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</si>
  <si>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</si>
  <si>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</si>
  <si>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</si>
  <si>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</si>
  <si>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</si>
  <si>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</si>
  <si>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</si>
  <si>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</si>
  <si>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</si>
  <si>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</si>
  <si>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</si>
  <si>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</si>
  <si>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</si>
  <si>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</si>
  <si>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</si>
  <si>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</si>
  <si>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</si>
  <si>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</si>
  <si>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</si>
  <si>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</si>
  <si>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</si>
  <si>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</si>
  <si>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</si>
  <si>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</si>
  <si>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</si>
  <si>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</si>
  <si>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</si>
  <si>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</si>
  <si>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</si>
  <si>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</si>
  <si>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</si>
  <si>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</si>
  <si>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</si>
  <si>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</si>
  <si>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</si>
  <si>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</si>
  <si>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</si>
  <si>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</si>
  <si>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</si>
  <si>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</si>
  <si>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</si>
  <si>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</si>
  <si>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</si>
  <si>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</si>
  <si>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</si>
  <si>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</si>
  <si>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</si>
  <si>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</si>
  <si>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</si>
  <si>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</si>
  <si>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</si>
  <si>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</si>
  <si>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</si>
  <si>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</si>
  <si>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</si>
  <si>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</si>
  <si>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</si>
  <si>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</si>
  <si>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</si>
  <si>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</si>
  <si>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</si>
  <si>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</si>
  <si>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</si>
  <si>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</si>
  <si>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</si>
  <si>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</si>
  <si>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</si>
  <si>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</si>
  <si>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</si>
  <si>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</si>
  <si>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</si>
  <si>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</si>
  <si>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</si>
  <si>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</si>
  <si>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</si>
  <si>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</si>
  <si>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</si>
  <si>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</si>
  <si>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</si>
  <si>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</si>
  <si>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</si>
  <si>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</si>
  <si>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</si>
  <si>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</si>
  <si>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</si>
  <si>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</si>
  <si>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</si>
  <si>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</si>
  <si>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</si>
  <si>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</si>
  <si>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</si>
  <si>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</si>
  <si>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</si>
  <si>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</si>
  <si>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</si>
  <si>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</si>
  <si>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</si>
  <si>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</si>
  <si>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</si>
  <si>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</si>
  <si>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</si>
  <si>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</si>
  <si>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</si>
  <si>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</si>
  <si>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</si>
  <si>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</si>
  <si>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</si>
  <si>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</si>
  <si>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</si>
  <si>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</si>
  <si>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</si>
  <si>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</si>
  <si>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</si>
  <si>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</si>
  <si>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</si>
  <si>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</si>
  <si>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</si>
  <si>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</si>
  <si>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</si>
  <si>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</si>
  <si>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</si>
  <si>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</si>
  <si>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</si>
  <si>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</si>
  <si>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</si>
  <si>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</si>
  <si>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</si>
  <si>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</si>
  <si>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</si>
  <si>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</si>
  <si>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</si>
  <si>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</si>
  <si>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</si>
  <si>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</si>
  <si>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</si>
  <si>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</si>
  <si>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</si>
  <si>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</si>
  <si>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</si>
  <si>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</si>
  <si>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</si>
  <si>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</si>
  <si>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</si>
  <si>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</si>
  <si>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</si>
  <si>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</si>
  <si>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</si>
  <si>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</si>
  <si>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</si>
  <si>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</si>
  <si>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</si>
  <si>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</si>
  <si>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</si>
  <si>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</si>
  <si>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</si>
  <si>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</si>
  <si>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</si>
  <si>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</si>
  <si>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</si>
  <si>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</si>
  <si>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</si>
  <si>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</si>
  <si>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</si>
  <si>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</si>
  <si>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</si>
  <si>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</si>
  <si>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</si>
  <si>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</si>
  <si>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</si>
  <si>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</si>
  <si>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</si>
  <si>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</si>
  <si>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</si>
  <si>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</si>
  <si>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</si>
  <si>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</si>
  <si>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</si>
  <si>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</si>
  <si>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</si>
  <si>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</si>
  <si>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</si>
  <si>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</si>
  <si>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</si>
  <si>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</si>
  <si>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</si>
  <si>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</si>
  <si>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</si>
  <si>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</si>
  <si>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</si>
  <si>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</si>
  <si>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</si>
  <si>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</si>
  <si>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</si>
  <si>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</si>
  <si>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</si>
  <si>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</si>
  <si>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</si>
  <si>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</si>
  <si>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</si>
  <si>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</si>
  <si>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</si>
  <si>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</si>
  <si>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</si>
  <si>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</si>
  <si>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</si>
  <si>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</si>
  <si>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</si>
  <si>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</si>
  <si>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</si>
  <si>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</si>
  <si>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</si>
  <si>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</si>
  <si>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</si>
  <si>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</si>
  <si>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</si>
  <si>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</si>
  <si>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</si>
  <si>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</si>
  <si>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</si>
  <si>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</si>
  <si>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</si>
  <si>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</si>
  <si>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</si>
  <si>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</si>
  <si>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</si>
  <si>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</si>
  <si>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</si>
  <si>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</si>
  <si>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</si>
  <si>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</si>
  <si>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</si>
  <si>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</si>
  <si>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</si>
  <si>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</si>
  <si>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</si>
  <si>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</si>
  <si>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</si>
  <si>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</si>
  <si>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</si>
  <si>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</si>
  <si>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</si>
  <si>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</si>
  <si>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</si>
  <si>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</si>
  <si>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</si>
  <si>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</si>
  <si>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</si>
  <si>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</si>
  <si>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</si>
  <si>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</si>
  <si>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</si>
  <si>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</si>
  <si>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</si>
  <si>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</si>
  <si>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</si>
  <si>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</si>
  <si>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</si>
  <si>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</si>
  <si>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</si>
  <si>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</si>
  <si>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</si>
  <si>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</si>
  <si>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</si>
  <si>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</si>
  <si>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</si>
  <si>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</si>
  <si>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</si>
  <si>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</si>
  <si>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</si>
  <si>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</si>
  <si>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</si>
  <si>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</si>
  <si>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</si>
  <si>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</si>
  <si>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</si>
  <si>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</si>
  <si>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</si>
  <si>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</si>
  <si>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</si>
  <si>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</si>
  <si>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</si>
  <si>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</si>
  <si>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</si>
  <si>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</si>
  <si>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</si>
  <si>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</si>
  <si>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</si>
  <si>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</si>
  <si>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</si>
  <si>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</si>
  <si>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</si>
  <si>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</si>
  <si>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</si>
  <si>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</si>
  <si>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</si>
  <si>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</si>
  <si>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</si>
  <si>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</si>
  <si>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</si>
  <si>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</si>
  <si>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</si>
  <si>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</si>
  <si>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</si>
  <si>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</si>
  <si>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</si>
  <si>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</si>
  <si>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</si>
  <si>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</si>
  <si>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</si>
  <si>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</si>
  <si>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</si>
  <si>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</si>
  <si>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</si>
  <si>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</si>
  <si>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</si>
  <si>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</si>
  <si>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</si>
  <si>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</si>
  <si>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</si>
  <si>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</si>
  <si>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</si>
  <si>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</si>
  <si>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</si>
  <si>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</si>
  <si>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</si>
  <si>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</si>
  <si>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</si>
  <si>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</si>
  <si>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</si>
  <si>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</si>
  <si>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</si>
  <si>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</si>
  <si>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</si>
  <si>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</si>
  <si>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</si>
  <si>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</si>
  <si>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</si>
  <si>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</si>
  <si>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</si>
  <si>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</si>
  <si>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</si>
  <si>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</si>
  <si>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</si>
  <si>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</si>
  <si>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</si>
  <si>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</si>
  <si>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</si>
  <si>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</si>
  <si>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</si>
  <si>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</si>
  <si>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</si>
  <si>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</si>
  <si>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</si>
  <si>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</si>
  <si>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</si>
  <si>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</si>
  <si>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</si>
  <si>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</si>
  <si>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</si>
  <si>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</si>
  <si>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</si>
  <si>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</si>
  <si>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</si>
  <si>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</si>
  <si>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</si>
  <si>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</si>
  <si>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</si>
  <si>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</si>
  <si>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</si>
  <si>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</si>
  <si>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</si>
  <si>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</si>
  <si>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</si>
  <si>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</si>
  <si>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</si>
  <si>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</si>
  <si>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</si>
  <si>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</si>
  <si>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</si>
  <si>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</si>
  <si>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</si>
  <si>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</si>
  <si>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</si>
  <si>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</si>
  <si>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</si>
  <si>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</si>
  <si>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</si>
  <si>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</si>
  <si>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</si>
  <si>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</si>
  <si>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</si>
  <si>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</si>
  <si>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</si>
  <si>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</si>
  <si>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</si>
  <si>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</si>
  <si>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</si>
  <si>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</si>
  <si>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</si>
  <si>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</si>
  <si>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</si>
  <si>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</si>
  <si>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</si>
  <si>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</si>
  <si>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</si>
  <si>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</si>
  <si>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</si>
  <si>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</si>
  <si>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</si>
  <si>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</si>
  <si>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</si>
  <si>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</si>
  <si>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</si>
  <si>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</si>
  <si>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</si>
  <si>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</si>
  <si>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</si>
  <si>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</si>
  <si>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</si>
  <si>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</si>
  <si>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</si>
  <si>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</si>
  <si>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</si>
  <si>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</si>
  <si>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</si>
  <si>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</si>
  <si>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</si>
  <si>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</si>
  <si>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</si>
  <si>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</si>
  <si>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</si>
  <si>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</si>
  <si>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</si>
  <si>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</si>
  <si>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</si>
  <si>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</si>
  <si>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</si>
  <si>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</si>
  <si>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</si>
  <si>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</si>
  <si>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</si>
  <si>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</si>
  <si>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</si>
  <si>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</si>
  <si>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</si>
  <si>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</si>
  <si>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</si>
  <si>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</si>
  <si>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</si>
  <si>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</si>
  <si>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</si>
  <si>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</si>
  <si>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</si>
  <si>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</si>
  <si>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</si>
  <si>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</si>
  <si>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</si>
  <si>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</si>
  <si>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</si>
  <si>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</si>
  <si>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</si>
  <si>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</si>
  <si>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</si>
  <si>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</si>
  <si>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</si>
  <si>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</si>
  <si>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</si>
  <si>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</si>
  <si>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</si>
  <si>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</si>
  <si>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</si>
  <si>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</si>
  <si>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</si>
  <si>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</si>
  <si>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</si>
  <si>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</si>
  <si>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</si>
  <si>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</si>
  <si>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</si>
  <si>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</si>
  <si>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</si>
  <si>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</si>
  <si>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</si>
  <si>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</si>
  <si>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</si>
  <si>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</si>
  <si>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</si>
  <si>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</si>
  <si>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</si>
  <si>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</si>
  <si>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</si>
  <si>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</si>
  <si>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</si>
  <si>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</si>
  <si>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</si>
  <si>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</si>
  <si>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</si>
  <si>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</si>
  <si>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</si>
  <si>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</si>
  <si>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</si>
  <si>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</si>
  <si>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</si>
  <si>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</si>
  <si>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</si>
  <si>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</si>
  <si>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</si>
  <si>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</si>
  <si>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</si>
  <si>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</si>
  <si>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</si>
  <si>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</si>
  <si>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</si>
  <si>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</si>
  <si>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</si>
  <si>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</si>
  <si>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</si>
  <si>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</si>
  <si>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</si>
  <si>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</si>
  <si>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</si>
  <si>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</si>
  <si>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</si>
  <si>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</si>
  <si>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</si>
  <si>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</si>
  <si>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</si>
  <si>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</si>
  <si>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</si>
  <si>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</si>
  <si>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</si>
  <si>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</si>
  <si>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</si>
  <si>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</si>
  <si>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</si>
  <si>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</si>
  <si>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</si>
  <si>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</si>
  <si>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</si>
  <si>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</si>
  <si>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</si>
  <si>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</si>
  <si>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</si>
  <si>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</si>
  <si>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</si>
  <si>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</si>
  <si>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</si>
  <si>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</si>
  <si>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</si>
  <si>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</si>
  <si>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</si>
  <si>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</si>
  <si>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</si>
  <si>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</si>
  <si>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</si>
  <si>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</si>
  <si>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</si>
  <si>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</si>
  <si>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</si>
  <si>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</si>
  <si>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</si>
  <si>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</si>
  <si>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</si>
  <si>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</si>
  <si>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</si>
  <si>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</si>
  <si>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</si>
  <si>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</si>
  <si>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</si>
  <si>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</si>
  <si>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</si>
  <si>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</si>
  <si>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</si>
  <si>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</si>
  <si>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</si>
  <si>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</si>
  <si>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</si>
  <si>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</si>
  <si>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</si>
  <si>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</si>
  <si>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</si>
  <si>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</si>
  <si>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</si>
  <si>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</si>
  <si>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</si>
  <si>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</si>
  <si>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</si>
  <si>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</si>
  <si>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</si>
  <si>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</si>
  <si>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</si>
  <si>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</si>
  <si>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</si>
  <si>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</si>
  <si>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</si>
  <si>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</si>
  <si>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</si>
  <si>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</si>
  <si>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</si>
  <si>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</si>
  <si>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</si>
  <si>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</si>
  <si>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</si>
  <si>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</si>
  <si>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</si>
  <si>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</si>
  <si>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</si>
  <si>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</si>
  <si>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</si>
  <si>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</si>
  <si>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</si>
  <si>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</si>
  <si>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</si>
  <si>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</si>
  <si>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</si>
  <si>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</si>
  <si>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</si>
  <si>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</si>
  <si>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</si>
  <si>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</si>
  <si>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</si>
  <si>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</si>
  <si>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</si>
  <si>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</si>
  <si>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</si>
  <si>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</si>
  <si>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</si>
  <si>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</si>
  <si>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</si>
  <si>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</si>
  <si>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</si>
  <si>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</si>
  <si>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</si>
  <si>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</si>
  <si>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</si>
  <si>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</si>
  <si>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</si>
  <si>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</si>
  <si>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</si>
  <si>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</si>
  <si>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</si>
  <si>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</si>
  <si>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</si>
  <si>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</si>
  <si>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</si>
  <si>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</si>
  <si>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</si>
  <si>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</si>
  <si>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</si>
  <si>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</si>
  <si>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</si>
  <si>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</si>
  <si>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</si>
  <si>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</si>
  <si>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</si>
  <si>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</si>
  <si>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</si>
  <si>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</si>
  <si>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</si>
  <si>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</si>
  <si>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</si>
  <si>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</si>
  <si>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</si>
  <si>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</si>
  <si>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</si>
  <si>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</si>
  <si>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</si>
  <si>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</si>
  <si>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</si>
  <si>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</si>
  <si>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</si>
  <si>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</si>
  <si>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</si>
  <si>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</si>
  <si>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</si>
  <si>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</si>
  <si>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</si>
  <si>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</si>
  <si>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</si>
  <si>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</si>
  <si>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</si>
  <si>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</si>
  <si>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</si>
  <si>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</si>
  <si>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</si>
  <si>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</si>
  <si>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</si>
  <si>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</si>
  <si>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</si>
  <si>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</si>
  <si>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</si>
  <si>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</si>
  <si>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</si>
  <si>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</si>
  <si>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</si>
  <si>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</si>
  <si>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</si>
  <si>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</si>
  <si>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</si>
  <si>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</si>
  <si>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</si>
  <si>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</si>
  <si>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</si>
  <si>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</si>
  <si>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</si>
  <si>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</si>
  <si>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</si>
  <si>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</si>
  <si>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</si>
  <si>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</si>
  <si>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</si>
  <si>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</si>
  <si>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</si>
  <si>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</si>
  <si>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</si>
  <si>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</si>
  <si>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</si>
  <si>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</si>
  <si>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</si>
  <si>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</si>
  <si>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</si>
  <si>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</si>
  <si>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</si>
  <si>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</si>
  <si>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</si>
  <si>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</si>
  <si>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</si>
  <si>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</si>
  <si>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</si>
  <si>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</si>
  <si>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</si>
  <si>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</si>
  <si>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</si>
  <si>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</si>
  <si>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</si>
  <si>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</si>
  <si>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</si>
  <si>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</si>
  <si>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</si>
  <si>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</si>
  <si>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</si>
  <si>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</si>
  <si>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</si>
  <si>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</si>
  <si>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</si>
  <si>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</si>
  <si>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</si>
  <si>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</si>
  <si>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</si>
  <si>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</si>
  <si>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</si>
  <si>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</si>
  <si>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</si>
  <si>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</si>
  <si>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</si>
  <si>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</si>
  <si>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</si>
  <si>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</si>
  <si>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</si>
  <si>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</si>
  <si>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</si>
  <si>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</si>
  <si>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</si>
  <si>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</si>
  <si>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</si>
  <si>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</si>
  <si>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</si>
  <si>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</si>
  <si>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</si>
  <si>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</si>
  <si>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</si>
  <si>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</si>
  <si>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</si>
  <si>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</si>
  <si>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</si>
  <si>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</si>
  <si>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</si>
  <si>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</si>
  <si>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</si>
  <si>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</si>
  <si>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</si>
  <si>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</si>
  <si>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</si>
  <si>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</si>
  <si>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</si>
  <si>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</si>
  <si>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</si>
  <si>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</si>
  <si>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</si>
  <si>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</si>
  <si>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</si>
  <si>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</si>
  <si>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</si>
  <si>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</si>
  <si>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</si>
  <si>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</si>
  <si>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</si>
  <si>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</si>
  <si>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</si>
  <si>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</si>
  <si>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</si>
  <si>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</si>
  <si>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</si>
  <si>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</si>
  <si>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</si>
  <si>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</si>
  <si>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</si>
  <si>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</si>
  <si>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</si>
  <si>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</si>
  <si>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</si>
  <si>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</si>
  <si>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</si>
  <si>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</si>
  <si>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</si>
  <si>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</si>
  <si>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</si>
  <si>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</si>
  <si>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</si>
  <si>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</si>
  <si>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</si>
  <si>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</si>
  <si>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</si>
  <si>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</si>
  <si>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</si>
  <si>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</si>
  <si>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</si>
  <si>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</si>
  <si>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</si>
  <si>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</si>
  <si>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</si>
  <si>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</si>
  <si>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</si>
  <si>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</si>
  <si>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</si>
  <si>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</si>
  <si>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</si>
  <si>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</si>
  <si>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</si>
  <si>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</si>
  <si>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</si>
  <si>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</si>
  <si>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</si>
  <si>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</si>
  <si>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</si>
  <si>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</si>
  <si>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</si>
  <si>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</si>
  <si>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</si>
  <si>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</si>
  <si>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</si>
  <si>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</si>
  <si>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</si>
  <si>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</si>
  <si>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</si>
  <si>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</si>
  <si>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</si>
  <si>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</si>
  <si>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</si>
  <si>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</si>
  <si>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</si>
  <si>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</si>
  <si>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</si>
  <si>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</si>
  <si>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</si>
  <si>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</si>
  <si>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</si>
  <si>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</si>
  <si>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</si>
  <si>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</si>
  <si>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</si>
  <si>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</si>
  <si>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</si>
  <si>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</si>
  <si>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</si>
  <si>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</si>
  <si>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</si>
  <si>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</si>
  <si>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</si>
  <si>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</si>
  <si>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</si>
  <si>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</si>
  <si>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</si>
  <si>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</si>
  <si>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</si>
  <si>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</si>
  <si>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</si>
  <si>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</si>
  <si>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</si>
  <si>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</si>
  <si>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</si>
  <si>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</si>
  <si>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</si>
  <si>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</si>
  <si>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</si>
  <si>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</si>
  <si>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</si>
  <si>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</si>
  <si>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</si>
  <si>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</si>
  <si>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</si>
  <si>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</si>
  <si>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</si>
  <si>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</si>
  <si>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</si>
  <si>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</si>
  <si>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</si>
  <si>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</si>
  <si>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</si>
  <si>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</si>
  <si>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</si>
  <si>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</si>
  <si>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</si>
  <si>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</si>
  <si>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</si>
  <si>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</si>
  <si>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</si>
  <si>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</si>
  <si>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</si>
  <si>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</si>
  <si>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</si>
  <si>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</si>
  <si>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</si>
  <si>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</si>
  <si>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</si>
  <si>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</si>
  <si>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</si>
  <si>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</si>
  <si>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</si>
  <si>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</si>
  <si>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</si>
  <si>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</si>
  <si>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</si>
  <si>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</si>
  <si>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</si>
  <si>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</si>
  <si>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</si>
  <si>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</si>
  <si>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</si>
  <si>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</si>
  <si>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</si>
  <si>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</si>
  <si>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</si>
  <si>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</si>
  <si>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</si>
  <si>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</si>
  <si>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</si>
  <si>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</si>
  <si>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</si>
  <si>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</si>
  <si>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</si>
  <si>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</si>
  <si>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</si>
  <si>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</si>
  <si>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</si>
  <si>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</si>
  <si>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</si>
  <si>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</si>
  <si>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</si>
  <si>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</si>
  <si>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</si>
  <si>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</si>
  <si>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</si>
  <si>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</si>
  <si>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</si>
  <si>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</si>
  <si>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</si>
  <si>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</si>
  <si>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</si>
  <si>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</si>
  <si>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</si>
  <si>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</si>
  <si>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</si>
  <si>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</si>
  <si>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</si>
  <si>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</si>
  <si>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</si>
  <si>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</si>
  <si>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</si>
  <si>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</si>
  <si>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</si>
  <si>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</si>
  <si>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</si>
  <si>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</si>
  <si>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</si>
  <si>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</si>
  <si>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</si>
  <si>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</si>
  <si>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</si>
  <si>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</si>
  <si>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</si>
  <si>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</si>
  <si>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</si>
  <si>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</si>
  <si>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</si>
  <si>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</si>
  <si>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</si>
  <si>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</si>
  <si>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</si>
  <si>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</si>
  <si>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</si>
  <si>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</si>
  <si>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</si>
  <si>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</si>
  <si>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</si>
  <si>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</si>
  <si>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</si>
  <si>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</si>
  <si>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</si>
  <si>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</si>
  <si>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</si>
  <si>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</si>
  <si>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</si>
  <si>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</si>
  <si>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</si>
  <si>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</si>
  <si>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</si>
  <si>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</si>
  <si>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</si>
  <si>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</si>
  <si>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</si>
  <si>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</si>
  <si>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</si>
  <si>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</si>
  <si>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</si>
  <si>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</si>
  <si>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</si>
  <si>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</si>
  <si>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</si>
  <si>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</si>
  <si>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</si>
  <si>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</si>
  <si>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</si>
  <si>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</si>
  <si>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</si>
  <si>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</si>
  <si>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</si>
  <si>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</si>
  <si>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</si>
  <si>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</si>
  <si>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</si>
  <si>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</si>
  <si>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</si>
  <si>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</si>
  <si>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</si>
  <si>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</si>
  <si>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</si>
  <si>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</si>
  <si>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</si>
  <si>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</si>
  <si>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</si>
  <si>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</si>
  <si>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</si>
  <si>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</si>
  <si>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</si>
  <si>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</si>
  <si>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</si>
  <si>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</si>
  <si>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</si>
  <si>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</si>
  <si>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</si>
  <si>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</si>
  <si>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</si>
  <si>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</si>
  <si>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</si>
  <si>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</si>
  <si>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</si>
  <si>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</si>
  <si>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</si>
  <si>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</si>
  <si>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</si>
  <si>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</si>
  <si>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</si>
  <si>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</si>
  <si>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</si>
  <si>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</si>
  <si>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</si>
  <si>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</si>
  <si>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</si>
  <si>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</si>
  <si>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</si>
  <si>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</si>
  <si>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</si>
  <si>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</si>
  <si>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</si>
  <si>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</si>
  <si>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</si>
  <si>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</si>
  <si>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</si>
  <si>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</si>
  <si>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</si>
  <si>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</si>
  <si>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</si>
  <si>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</si>
  <si>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</si>
  <si>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</si>
  <si>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</si>
  <si>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</si>
  <si>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</si>
  <si>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</si>
  <si>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</si>
  <si>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</si>
  <si>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</si>
  <si>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</si>
  <si>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</si>
  <si>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</si>
  <si>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</si>
  <si>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</si>
  <si>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</si>
  <si>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</si>
  <si>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</si>
  <si>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</si>
  <si>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</si>
  <si>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</si>
  <si>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</si>
  <si>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</si>
  <si>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</si>
  <si>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</si>
  <si>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</si>
  <si>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</si>
  <si>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</si>
  <si>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</si>
  <si>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</si>
  <si>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</si>
  <si>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</si>
  <si>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</si>
  <si>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</si>
  <si>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</si>
  <si>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</si>
  <si>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</si>
  <si>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</si>
  <si>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</si>
  <si>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</si>
  <si>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</si>
  <si>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</si>
  <si>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</si>
  <si>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</si>
  <si>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</si>
  <si>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</si>
  <si>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</si>
  <si>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</si>
  <si>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</si>
  <si>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</si>
  <si>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</si>
  <si>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</si>
  <si>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</si>
  <si>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</si>
  <si>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</si>
  <si>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</si>
  <si>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</si>
  <si>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</si>
  <si>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</si>
  <si>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</si>
  <si>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</si>
  <si>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</si>
  <si>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</si>
  <si>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</si>
  <si>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</si>
  <si>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</si>
  <si>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</si>
  <si>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</si>
  <si>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</si>
  <si>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</si>
  <si>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</si>
  <si>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</si>
  <si>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</si>
  <si>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</si>
  <si>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</si>
  <si>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</si>
  <si>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</si>
  <si>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</si>
  <si>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</si>
  <si>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</si>
  <si>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</si>
  <si>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</si>
  <si>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</si>
  <si>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</si>
  <si>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</si>
  <si>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</si>
  <si>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</si>
  <si>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</si>
  <si>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</si>
  <si>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</si>
  <si>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</si>
  <si>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</si>
  <si>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</si>
  <si>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</si>
  <si>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</si>
  <si>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</si>
  <si>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</si>
  <si>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</si>
  <si>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</si>
  <si>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</si>
  <si>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</si>
  <si>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</si>
  <si>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</si>
  <si>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</si>
  <si>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</si>
  <si>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</si>
  <si>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</si>
  <si>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</si>
  <si>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</si>
  <si>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</si>
  <si>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</si>
  <si>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</si>
  <si>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</si>
  <si>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</si>
  <si>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</si>
  <si>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</si>
  <si>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</si>
  <si>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</si>
  <si>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</si>
  <si>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</si>
  <si>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</si>
  <si>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</si>
  <si>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</si>
  <si>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</si>
  <si>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</si>
  <si>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</si>
  <si>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</si>
  <si>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</si>
  <si>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</si>
  <si>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</si>
  <si>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</si>
  <si>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</si>
  <si>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</si>
  <si>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</si>
  <si>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</si>
  <si>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</si>
  <si>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</si>
  <si>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</si>
  <si>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</si>
  <si>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</si>
  <si>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</si>
  <si>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</si>
  <si>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</si>
  <si>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</si>
  <si>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</si>
  <si>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</si>
  <si>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</si>
  <si>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</si>
  <si>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</si>
  <si>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</si>
  <si>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</si>
  <si>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</si>
  <si>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</si>
  <si>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</si>
  <si>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</si>
  <si>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</si>
  <si>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</si>
  <si>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</si>
  <si>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</si>
  <si>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</si>
  <si>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</si>
  <si>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</si>
  <si>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</si>
  <si>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</si>
  <si>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</si>
  <si>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</si>
  <si>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</si>
  <si>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</si>
  <si>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</si>
  <si>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</si>
  <si>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</si>
  <si>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</si>
  <si>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</si>
  <si>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</si>
  <si>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</si>
  <si>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</si>
  <si>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</si>
  <si>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</si>
  <si>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</si>
  <si>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</si>
  <si>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</si>
  <si>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</si>
  <si>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</si>
  <si>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</si>
  <si>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</si>
  <si>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</si>
  <si>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</si>
  <si>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</si>
  <si>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</si>
  <si>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</si>
  <si>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</si>
  <si>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</si>
  <si>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</si>
  <si>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</si>
  <si>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</si>
  <si>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</si>
  <si>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</si>
  <si>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</si>
  <si>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</si>
  <si>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</si>
  <si>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</si>
  <si>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</si>
  <si>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</si>
  <si>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</si>
  <si>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</si>
  <si>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</si>
  <si>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</si>
  <si>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</si>
  <si>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</si>
  <si>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</si>
  <si>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</si>
  <si>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</si>
  <si>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</si>
  <si>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</si>
  <si>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</si>
  <si>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</si>
  <si>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</si>
  <si>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</si>
  <si>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</si>
  <si>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</si>
  <si>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</si>
  <si>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</si>
  <si>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</si>
  <si>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</si>
  <si>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</si>
  <si>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</si>
  <si>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</si>
  <si>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</si>
  <si>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</si>
  <si>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</si>
  <si>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</si>
  <si>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</si>
  <si>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</si>
  <si>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</si>
  <si>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</si>
  <si>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</si>
  <si>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</si>
  <si>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</si>
  <si>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</si>
  <si>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</si>
  <si>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</si>
  <si>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</si>
  <si>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</si>
  <si>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</si>
  <si>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</si>
  <si>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</si>
  <si>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</si>
  <si>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</si>
  <si>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</si>
  <si>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</si>
  <si>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</si>
  <si>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</si>
  <si>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</si>
  <si>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</si>
  <si>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</si>
  <si>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</si>
  <si>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</si>
  <si>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</si>
  <si>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</si>
  <si>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</si>
  <si>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</si>
  <si>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</si>
  <si>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</si>
  <si>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</si>
  <si>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</si>
  <si>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</si>
  <si>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</si>
  <si>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</si>
  <si>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</si>
  <si>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</si>
  <si>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</si>
  <si>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</si>
  <si>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</si>
  <si>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</si>
  <si>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</si>
  <si>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</si>
  <si>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</si>
  <si>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</si>
  <si>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</si>
  <si>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</si>
  <si>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</si>
  <si>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</si>
  <si>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</si>
  <si>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</si>
  <si>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</si>
  <si>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</si>
  <si>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</si>
  <si>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</si>
  <si>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</si>
  <si>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</si>
  <si>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</si>
  <si>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</si>
  <si>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</si>
  <si>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</si>
  <si>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</si>
  <si>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</si>
  <si>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</si>
  <si>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</si>
  <si>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</si>
  <si>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</si>
  <si>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</si>
  <si>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</si>
  <si>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</si>
  <si>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</si>
  <si>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</si>
  <si>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</si>
  <si>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</si>
  <si>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</si>
  <si>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</si>
  <si>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</si>
  <si>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</si>
  <si>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</si>
  <si>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</si>
  <si>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</si>
  <si>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</si>
  <si>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</si>
  <si>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</si>
  <si>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</si>
  <si>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</si>
  <si>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</si>
  <si>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</si>
  <si>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</si>
  <si>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</si>
  <si>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</si>
  <si>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</si>
  <si>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</si>
  <si>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</si>
  <si>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</si>
  <si>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</si>
  <si>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</si>
  <si>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</si>
  <si>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</si>
  <si>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</si>
  <si>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</si>
  <si>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</si>
  <si>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</si>
  <si>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</si>
  <si>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</si>
  <si>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</si>
  <si>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</si>
  <si>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</si>
  <si>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</si>
  <si>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</si>
  <si>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</si>
  <si>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</si>
  <si>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</si>
  <si>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</si>
  <si>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</si>
  <si>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</si>
  <si>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</si>
  <si>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</si>
  <si>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</si>
  <si>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</si>
  <si>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</si>
  <si>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</si>
  <si>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</si>
  <si>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</si>
  <si>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</si>
  <si>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</si>
  <si>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</si>
  <si>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</si>
  <si>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</si>
  <si>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</si>
  <si>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</si>
  <si>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</si>
  <si>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</si>
  <si>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</si>
  <si>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</si>
  <si>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</si>
  <si>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</si>
  <si>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</si>
  <si>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</si>
  <si>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</si>
  <si>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</si>
  <si>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</si>
  <si>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</si>
  <si>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</si>
  <si>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</si>
  <si>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</si>
  <si>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</si>
  <si>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</si>
  <si>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</si>
  <si>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</si>
  <si>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</si>
  <si>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</si>
  <si>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</si>
  <si>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</si>
  <si>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</si>
  <si>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</si>
  <si>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</si>
  <si>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</si>
  <si>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</si>
  <si>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</si>
  <si>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</si>
  <si>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</si>
  <si>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</si>
  <si>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</si>
  <si>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</si>
  <si>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</si>
  <si>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</si>
  <si>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</si>
  <si>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</si>
  <si>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</si>
  <si>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</si>
  <si>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</si>
  <si>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</si>
  <si>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</si>
  <si>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</si>
  <si>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</si>
  <si>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</si>
  <si>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</si>
  <si>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</si>
  <si>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</si>
  <si>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</si>
  <si>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</si>
  <si>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</si>
  <si>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</si>
  <si>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</si>
  <si>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</si>
  <si>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</si>
  <si>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</si>
  <si>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</si>
  <si>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</si>
  <si>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</si>
  <si>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</si>
  <si>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</si>
  <si>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</si>
  <si>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</si>
  <si>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</si>
  <si>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</si>
  <si>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</si>
  <si>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</si>
  <si>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</si>
  <si>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</si>
  <si>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</si>
  <si>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</si>
  <si>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</si>
  <si>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</si>
  <si>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</si>
  <si>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</si>
  <si>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</si>
  <si>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</si>
  <si>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</si>
  <si>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</si>
  <si>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</si>
  <si>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</si>
  <si>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</si>
  <si>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</si>
  <si>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</si>
  <si>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</si>
  <si>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</si>
  <si>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</si>
  <si>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</si>
  <si>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</si>
  <si>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</si>
  <si>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</si>
  <si>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</si>
  <si>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</si>
  <si>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</si>
  <si>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</si>
  <si>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</si>
  <si>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</si>
  <si>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</si>
  <si>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</si>
  <si>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</si>
  <si>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</si>
  <si>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</si>
  <si>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</si>
  <si>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</si>
  <si>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</si>
  <si>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</si>
  <si>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</si>
  <si>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</si>
  <si>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</si>
  <si>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</si>
  <si>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</si>
  <si>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</si>
  <si>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</si>
  <si>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</si>
  <si>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</si>
  <si>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</si>
  <si>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</si>
  <si>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</si>
  <si>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</si>
  <si>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</si>
  <si>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</si>
  <si>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</si>
  <si>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</si>
  <si>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</si>
  <si>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</si>
  <si>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</si>
  <si>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</si>
  <si>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</si>
  <si>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</si>
  <si>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</si>
  <si>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</si>
  <si>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</si>
  <si>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</si>
  <si>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</si>
  <si>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</si>
  <si>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</si>
  <si>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</si>
  <si>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</si>
  <si>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</si>
  <si>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</si>
  <si>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</si>
  <si>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</si>
  <si>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</si>
  <si>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</si>
  <si>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</si>
  <si>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</si>
  <si>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</si>
  <si>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</si>
  <si>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</si>
  <si>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</si>
  <si>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</si>
  <si>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</si>
  <si>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</si>
  <si>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</si>
  <si>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</si>
  <si>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</si>
  <si>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</si>
  <si>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</si>
  <si>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</si>
  <si>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</si>
  <si>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</si>
  <si>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</si>
  <si>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</si>
  <si>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</si>
  <si>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</si>
  <si>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</si>
  <si>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</si>
  <si>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</si>
  <si>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</si>
  <si>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</si>
  <si>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</si>
  <si>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</si>
  <si>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</si>
  <si>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</si>
  <si>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</si>
  <si>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</si>
  <si>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</si>
  <si>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</si>
  <si>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</si>
  <si>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</si>
  <si>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</si>
  <si>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</si>
  <si>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</si>
  <si>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</si>
  <si>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</si>
  <si>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</si>
  <si>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</si>
  <si>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</si>
  <si>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</si>
  <si>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</si>
  <si>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</si>
  <si>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</si>
  <si>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</si>
  <si>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</si>
  <si>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</si>
  <si>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</si>
  <si>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</si>
  <si>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</si>
  <si>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</si>
  <si>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</si>
  <si>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</si>
  <si>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</si>
  <si>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</si>
  <si>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</si>
  <si>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</si>
  <si>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</si>
  <si>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</si>
  <si>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</si>
  <si>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</si>
  <si>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</si>
  <si>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</si>
  <si>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</si>
  <si>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</si>
  <si>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</si>
  <si>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</si>
  <si>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</si>
  <si>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โครงการสนับสนุนการจัดสวัสดิการทางสังคมแก่ผู้ด้อยโอกาสทางสังคม </t>
  </si>
  <si>
    <t>ผู้ป่วยเอดส์</t>
  </si>
  <si>
    <t xml:space="preserve"> ประจำปีงบประมาณ พ.ศ. 2565 งวดที่ 4 จำนวน 3 เดือน  (เดือนกรกฎาคม - เดือนกันยายน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</si>
</sst>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sz val="10"/>
      <name val="Arial"/>
    </font>
    <font>
      <b/>
      <sz val="18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vertical="center"/>
    </xf>
    <xf numFmtId="49" fontId="5" fillId="0" borderId="3" xfId="3" applyNumberFormat="1" applyFont="1" applyFill="1" applyBorder="1" applyAlignment="1" applyProtection="1">
      <alignment vertical="center" shrinkToFit="1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 shrinkToFit="1"/>
    </xf>
    <xf numFmtId="0" fontId="5" fillId="0" borderId="3" xfId="3" applyFont="1" applyFill="1" applyBorder="1" applyAlignment="1" applyProtection="1">
      <alignment horizontal="center" vertical="center"/>
    </xf>
    <xf numFmtId="0" fontId="5" fillId="0" borderId="3" xfId="5" applyFont="1" applyFill="1" applyBorder="1" applyAlignment="1" applyProtection="1">
      <alignment horizontal="left" vertical="center"/>
    </xf>
    <xf numFmtId="0" fontId="5" fillId="0" borderId="3" xfId="5" applyFont="1" applyFill="1" applyBorder="1" applyAlignment="1" applyProtection="1">
      <alignment horizontal="left" vertical="center" shrinkToFit="1"/>
    </xf>
    <xf numFmtId="0" fontId="5" fillId="0" borderId="3" xfId="5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horizontal="left" vertical="center"/>
    </xf>
    <xf numFmtId="49" fontId="5" fillId="0" borderId="3" xfId="6" applyNumberFormat="1" applyFont="1" applyFill="1" applyBorder="1" applyAlignment="1" applyProtection="1">
      <alignment horizontal="left" vertical="center" shrinkToFit="1"/>
    </xf>
    <xf numFmtId="49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Fill="1" applyBorder="1" applyAlignment="1" applyProtection="1">
      <alignment vertical="center"/>
    </xf>
    <xf numFmtId="0" fontId="5" fillId="0" borderId="3" xfId="8" applyFont="1" applyFill="1" applyBorder="1" applyAlignment="1" applyProtection="1">
      <alignment vertical="center" shrinkToFit="1"/>
    </xf>
    <xf numFmtId="0" fontId="5" fillId="0" borderId="3" xfId="8" applyFont="1" applyFill="1" applyBorder="1" applyAlignment="1" applyProtection="1">
      <alignment horizontal="center" vertical="center"/>
    </xf>
    <xf numFmtId="0" fontId="5" fillId="0" borderId="3" xfId="6" applyNumberFormat="1" applyFont="1" applyFill="1" applyBorder="1" applyAlignment="1" applyProtection="1">
      <alignment vertical="center"/>
    </xf>
    <xf numFmtId="0" fontId="5" fillId="0" borderId="3" xfId="6" applyNumberFormat="1" applyFont="1" applyFill="1" applyBorder="1" applyAlignment="1" applyProtection="1">
      <alignment vertical="center" shrinkToFit="1"/>
    </xf>
    <xf numFmtId="0" fontId="5" fillId="0" borderId="3" xfId="6" applyNumberFormat="1" applyFont="1" applyFill="1" applyBorder="1" applyAlignment="1" applyProtection="1">
      <alignment horizontal="center" vertical="center"/>
    </xf>
    <xf numFmtId="49" fontId="5" fillId="0" borderId="3" xfId="10" applyNumberFormat="1" applyFont="1" applyFill="1" applyBorder="1" applyAlignment="1" applyProtection="1">
      <alignment vertical="center"/>
    </xf>
    <xf numFmtId="49" fontId="5" fillId="0" borderId="3" xfId="10" applyNumberFormat="1" applyFont="1" applyFill="1" applyBorder="1" applyAlignment="1" applyProtection="1">
      <alignment vertical="center" shrinkToFit="1"/>
    </xf>
    <xf numFmtId="49" fontId="5" fillId="0" borderId="3" xfId="10" applyNumberFormat="1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3" xfId="5" applyFont="1" applyFill="1" applyBorder="1" applyAlignment="1" applyProtection="1">
      <alignment vertical="center"/>
    </xf>
    <xf numFmtId="0" fontId="5" fillId="0" borderId="3" xfId="5" applyFont="1" applyFill="1" applyBorder="1" applyAlignment="1" applyProtection="1">
      <alignment vertical="center" shrinkToFit="1"/>
    </xf>
    <xf numFmtId="0" fontId="5" fillId="0" borderId="3" xfId="5" applyNumberFormat="1" applyFont="1" applyFill="1" applyBorder="1" applyAlignment="1" applyProtection="1">
      <alignment horizontal="left" vertical="center"/>
    </xf>
    <xf numFmtId="0" fontId="5" fillId="0" borderId="3" xfId="5" applyNumberFormat="1" applyFont="1" applyFill="1" applyBorder="1" applyAlignment="1" applyProtection="1">
      <alignment horizontal="left" vertical="center" shrinkToFit="1"/>
    </xf>
    <xf numFmtId="0" fontId="5" fillId="0" borderId="3" xfId="5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shrinkToFit="1"/>
    </xf>
    <xf numFmtId="0" fontId="3" fillId="0" borderId="5" xfId="4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Fill="1" applyBorder="1" applyAlignment="1" applyProtection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/>
      <protection locked="0"/>
    </xf>
    <xf numFmtId="49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Fill="1" applyBorder="1" applyAlignment="1" applyProtection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190" fontId="30" fillId="2" borderId="3" xfId="2" applyNumberFormat="1" applyFont="1" applyFill="1" applyBorder="1" applyAlignment="1" applyProtection="1">
      <alignment vertical="center"/>
      <protection locked="0"/>
    </xf>
    <xf numFmtId="190" fontId="3" fillId="2" borderId="0" xfId="2" applyNumberFormat="1" applyFont="1" applyFill="1" applyBorder="1" applyAlignment="1" applyProtection="1">
      <alignment vertical="center"/>
      <protection locked="0"/>
    </xf>
    <xf numFmtId="190" fontId="31" fillId="2" borderId="5" xfId="2" applyNumberFormat="1" applyFont="1" applyFill="1" applyBorder="1" applyAlignment="1" applyProtection="1">
      <alignment vertical="center"/>
      <protection locked="0"/>
    </xf>
    <xf numFmtId="190" fontId="3" fillId="0" borderId="0" xfId="1" applyNumberFormat="1" applyFont="1" applyFill="1" applyAlignment="1" applyProtection="1">
      <alignment horizontal="center" vertical="center" shrinkToFit="1"/>
      <protection locked="0"/>
    </xf>
    <xf numFmtId="190" fontId="5" fillId="0" borderId="0" xfId="1" applyNumberFormat="1" applyFont="1" applyFill="1" applyAlignment="1" applyProtection="1">
      <alignment vertical="center"/>
      <protection locked="0"/>
    </xf>
    <xf numFmtId="43" fontId="3" fillId="0" borderId="0" xfId="1" applyNumberFormat="1" applyFont="1" applyFill="1" applyAlignment="1" applyProtection="1">
      <alignment vertical="center"/>
      <protection locked="0"/>
    </xf>
    <xf numFmtId="0" fontId="5" fillId="0" borderId="5" xfId="138" applyFont="1" applyBorder="1" applyAlignment="1">
      <alignment horizontal="center" vertical="center" shrinkToFit="1"/>
    </xf>
    <xf numFmtId="0" fontId="5" fillId="0" borderId="5" xfId="138" applyFont="1" applyBorder="1"/>
    <xf numFmtId="190" fontId="5" fillId="0" borderId="5" xfId="139" applyNumberFormat="1" applyFont="1" applyBorder="1"/>
    <xf numFmtId="190" fontId="5" fillId="0" borderId="5" xfId="139" applyNumberFormat="1" applyFont="1" applyBorder="1" applyAlignment="1">
      <alignment horizontal="center" vertical="center" shrinkToFit="1"/>
    </xf>
    <xf numFmtId="190" fontId="5" fillId="26" borderId="5" xfId="139" applyNumberFormat="1" applyFont="1" applyFill="1" applyBorder="1"/>
    <xf numFmtId="190" fontId="5" fillId="0" borderId="5" xfId="139" applyNumberFormat="1" applyFont="1" applyBorder="1" applyAlignment="1">
      <alignment horizontal="center"/>
    </xf>
    <xf numFmtId="190" fontId="5" fillId="26" borderId="5" xfId="139" applyNumberFormat="1" applyFont="1" applyFill="1" applyBorder="1" applyAlignment="1">
      <alignment horizontal="center" vertical="center" shrinkToFit="1"/>
    </xf>
    <xf numFmtId="190" fontId="5" fillId="26" borderId="5" xfId="139" applyNumberFormat="1" applyFont="1" applyFill="1" applyBorder="1" applyAlignment="1">
      <alignment horizontal="center"/>
    </xf>
    <xf numFmtId="0" fontId="5" fillId="26" borderId="5" xfId="138" applyFont="1" applyFill="1" applyBorder="1" applyAlignment="1">
      <alignment horizontal="center" vertical="center" shrinkToFit="1"/>
    </xf>
    <xf numFmtId="0" fontId="5" fillId="26" borderId="5" xfId="138" applyFont="1" applyFill="1" applyBorder="1"/>
    <xf numFmtId="0" fontId="32" fillId="27" borderId="2" xfId="138" applyFont="1" applyFill="1" applyBorder="1" applyAlignment="1">
      <alignment horizontal="center"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190" fontId="3" fillId="27" borderId="5" xfId="138" applyNumberFormat="1" applyFont="1" applyFill="1" applyBorder="1" applyAlignment="1">
      <alignment horizontal="center" shrinkToFit="1"/>
    </xf>
    <xf numFmtId="190" fontId="30" fillId="2" borderId="3" xfId="140" applyNumberFormat="1" applyFont="1" applyFill="1" applyBorder="1" applyProtection="1"/>
    <xf numFmtId="190" fontId="30" fillId="2" borderId="18" xfId="141" applyNumberFormat="1" applyFont="1" applyFill="1" applyBorder="1" applyProtection="1"/>
    <xf numFmtId="190" fontId="30" fillId="2" borderId="5" xfId="140" applyNumberFormat="1" applyFont="1" applyFill="1" applyBorder="1" applyProtection="1"/>
    <xf numFmtId="0" fontId="3" fillId="27" borderId="15" xfId="138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5" xfId="138" applyFont="1" applyFill="1" applyBorder="1" applyAlignment="1">
      <alignment horizontal="center" vertical="center" shrinkToFit="1"/>
    </xf>
    <xf numFmtId="0" fontId="37" fillId="27" borderId="16" xfId="138" applyFont="1" applyFill="1" applyBorder="1" applyAlignment="1">
      <alignment horizontal="center" vertical="center" shrinkToFit="1"/>
    </xf>
    <xf numFmtId="0" fontId="37" fillId="27" borderId="2" xfId="138" applyFont="1" applyFill="1" applyBorder="1" applyAlignment="1">
      <alignment horizontal="center" vertical="center" shrinkToFit="1"/>
    </xf>
    <xf numFmtId="0" fontId="37" fillId="27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8B20489D-D43E-4715-AFC5-7A331DBCF0E4}"/>
    <cellStyle name="Comma 2 5" xfId="141" xr:uid="{E6691A92-3528-4DA6-B5AB-4FF365CE139B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1138F0C6-02BA-4426-A919-DB07A27C2CE0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E55E480C-ED25-4224-91B8-DE0240A160CB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CCFF"/>
      <color rgb="FFFF99CC"/>
      <color rgb="FFFF6699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="90" zoomScaleNormal="90" zoomScaleSheetLayoutView="99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7126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119556000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  <c r="G9" s="76"/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  <c r="G10" s="77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4500</v>
      </c>
      <c r="G11" s="77">
        <v>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  <c r="G12" s="77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1500</v>
      </c>
      <c r="G13" s="77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15000</v>
      </c>
      <c r="G14" s="77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30000</v>
      </c>
      <c r="G15" s="77">
        <v>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24000</v>
      </c>
      <c r="G16" s="77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21000</v>
      </c>
      <c r="G17" s="77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  <c r="G18" s="77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4500</v>
      </c>
      <c r="G19" s="77">
        <v>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3000</v>
      </c>
      <c r="G20" s="77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1500</v>
      </c>
      <c r="G21" s="77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  <c r="G22" s="77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3000</v>
      </c>
      <c r="G23" s="77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4500</v>
      </c>
      <c r="G24" s="77">
        <v>3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9000</v>
      </c>
      <c r="G25" s="77">
        <v>6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1500</v>
      </c>
      <c r="G26" s="77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7500</v>
      </c>
      <c r="G27" s="77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33000</v>
      </c>
      <c r="G28" s="77">
        <v>22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3000</v>
      </c>
      <c r="G29" s="77">
        <v>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12000</v>
      </c>
      <c r="G30" s="77">
        <v>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9000</v>
      </c>
      <c r="G31" s="77">
        <v>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12000</v>
      </c>
      <c r="G32" s="77">
        <v>8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21000</v>
      </c>
      <c r="G33" s="77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9000</v>
      </c>
      <c r="G34" s="77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7500</v>
      </c>
      <c r="G35" s="77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4500</v>
      </c>
      <c r="G36" s="77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10500</v>
      </c>
      <c r="G37" s="77">
        <v>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6000</v>
      </c>
      <c r="G38" s="77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1500</v>
      </c>
      <c r="G39" s="77">
        <v>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1500</v>
      </c>
      <c r="G40" s="77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9000</v>
      </c>
      <c r="G41" s="77">
        <v>6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3000</v>
      </c>
      <c r="G42" s="77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1500</v>
      </c>
      <c r="G43" s="77">
        <v>1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3000</v>
      </c>
      <c r="G44" s="77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4500</v>
      </c>
      <c r="G45" s="77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9000</v>
      </c>
      <c r="G46" s="77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6000</v>
      </c>
      <c r="G47" s="77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1500</v>
      </c>
      <c r="G48" s="77">
        <v>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4500</v>
      </c>
      <c r="G49" s="77">
        <v>3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13500</v>
      </c>
      <c r="G50" s="77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19500</v>
      </c>
      <c r="G51" s="77">
        <v>13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12000</v>
      </c>
      <c r="G52" s="77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6000</v>
      </c>
      <c r="G53" s="77">
        <v>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15000</v>
      </c>
      <c r="G54" s="77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6000</v>
      </c>
      <c r="G55" s="77">
        <v>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4500</v>
      </c>
      <c r="G56" s="77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7500</v>
      </c>
      <c r="G57" s="77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6000</v>
      </c>
      <c r="G58" s="77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12000</v>
      </c>
      <c r="G59" s="77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10500</v>
      </c>
      <c r="G60" s="77">
        <v>7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3000</v>
      </c>
      <c r="G61" s="77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  <c r="G62" s="77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4500</v>
      </c>
      <c r="G63" s="77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4500</v>
      </c>
      <c r="G64" s="77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3000</v>
      </c>
      <c r="G65" s="77">
        <v>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4500</v>
      </c>
      <c r="G66" s="77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3000</v>
      </c>
      <c r="G67" s="77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12000</v>
      </c>
      <c r="G68" s="77">
        <v>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4500</v>
      </c>
      <c r="G69" s="77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f>SUBTOTAL(9,F10:F69)</f>
        <v>454500</v>
      </c>
      <c r="G70" s="73">
        <f>SUBTOTAL(9,G10:G69)</f>
        <v>303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1500</v>
      </c>
      <c r="G71" s="77">
        <v>1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1500</v>
      </c>
      <c r="G72" s="77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  <c r="G73" s="77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1500</v>
      </c>
      <c r="G74" s="77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16500</v>
      </c>
      <c r="G75" s="77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12000</v>
      </c>
      <c r="G76" s="77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28500</v>
      </c>
      <c r="G77" s="77">
        <v>19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16500</v>
      </c>
      <c r="G78" s="77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19500</v>
      </c>
      <c r="G79" s="77">
        <v>13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39000</v>
      </c>
      <c r="G80" s="77">
        <v>26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6000</v>
      </c>
      <c r="G81" s="77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13500</v>
      </c>
      <c r="G82" s="77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4500</v>
      </c>
      <c r="G83" s="77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15000</v>
      </c>
      <c r="G84" s="77">
        <v>10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7500</v>
      </c>
      <c r="G85" s="77">
        <v>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4500</v>
      </c>
      <c r="G86" s="77">
        <v>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9000</v>
      </c>
      <c r="G87" s="77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16500</v>
      </c>
      <c r="G88" s="77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3000</v>
      </c>
      <c r="G89" s="77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3000</v>
      </c>
      <c r="G90" s="77">
        <v>2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4500</v>
      </c>
      <c r="G91" s="77">
        <v>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  <c r="G92" s="77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6000</v>
      </c>
      <c r="G93" s="77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1500</v>
      </c>
      <c r="G94" s="77">
        <v>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  <c r="G95" s="77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18000</v>
      </c>
      <c r="G96" s="77">
        <v>12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10500</v>
      </c>
      <c r="G97" s="77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13500</v>
      </c>
      <c r="G98" s="77">
        <v>9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9000</v>
      </c>
      <c r="G99" s="77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12000</v>
      </c>
      <c r="G100" s="77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24000</v>
      </c>
      <c r="G101" s="77">
        <v>16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9000</v>
      </c>
      <c r="G102" s="77">
        <v>6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13500</v>
      </c>
      <c r="G103" s="77">
        <v>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4500</v>
      </c>
      <c r="G104" s="77">
        <v>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1500</v>
      </c>
      <c r="G105" s="77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15000</v>
      </c>
      <c r="G106" s="77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4500</v>
      </c>
      <c r="G107" s="77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3000</v>
      </c>
      <c r="G108" s="77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6000</v>
      </c>
      <c r="G109" s="77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  <c r="G110" s="77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3000</v>
      </c>
      <c r="G111" s="77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24000</v>
      </c>
      <c r="G112" s="77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15000</v>
      </c>
      <c r="G113" s="77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13500</v>
      </c>
      <c r="G114" s="77">
        <v>9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10500</v>
      </c>
      <c r="G115" s="77">
        <v>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9000</v>
      </c>
      <c r="G116" s="77">
        <v>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27000</v>
      </c>
      <c r="G117" s="77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21000</v>
      </c>
      <c r="G118" s="77">
        <v>14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24000</v>
      </c>
      <c r="G119" s="77">
        <v>16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3000</v>
      </c>
      <c r="G120" s="77">
        <v>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4500</v>
      </c>
      <c r="G121" s="77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  <c r="G122" s="77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9000</v>
      </c>
      <c r="G123" s="77">
        <v>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3000</v>
      </c>
      <c r="G124" s="77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24000</v>
      </c>
      <c r="G125" s="77">
        <v>16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4500</v>
      </c>
      <c r="G126" s="77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4500</v>
      </c>
      <c r="G127" s="77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22500</v>
      </c>
      <c r="G128" s="77">
        <v>15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21000</v>
      </c>
      <c r="G129" s="77">
        <v>14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15000</v>
      </c>
      <c r="G130" s="77">
        <v>10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24000</v>
      </c>
      <c r="G131" s="77">
        <v>16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9000</v>
      </c>
      <c r="G132" s="77">
        <v>6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4500</v>
      </c>
      <c r="G133" s="77">
        <v>3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1500</v>
      </c>
      <c r="G134" s="77">
        <v>1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6000</v>
      </c>
      <c r="G135" s="77">
        <v>4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7500</v>
      </c>
      <c r="G136" s="77">
        <v>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7500</v>
      </c>
      <c r="G137" s="77">
        <v>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  <c r="G138" s="77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1500</v>
      </c>
      <c r="G139" s="77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9000</v>
      </c>
      <c r="G140" s="77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3000</v>
      </c>
      <c r="G141" s="77">
        <v>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15000</v>
      </c>
      <c r="G142" s="77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  <c r="G143" s="77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3000</v>
      </c>
      <c r="G144" s="77">
        <v>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16500</v>
      </c>
      <c r="G145" s="77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1500</v>
      </c>
      <c r="G146" s="77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19500</v>
      </c>
      <c r="G147" s="77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22500</v>
      </c>
      <c r="G148" s="77">
        <v>15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18000</v>
      </c>
      <c r="G149" s="77">
        <v>12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21000</v>
      </c>
      <c r="G150" s="77">
        <v>14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9000</v>
      </c>
      <c r="G151" s="77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10500</v>
      </c>
      <c r="G152" s="77">
        <v>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4500</v>
      </c>
      <c r="G153" s="77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16500</v>
      </c>
      <c r="G154" s="77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  <c r="G155" s="77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6000</v>
      </c>
      <c r="G156" s="77">
        <v>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31500</v>
      </c>
      <c r="G157" s="77">
        <v>21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13500</v>
      </c>
      <c r="G158" s="77">
        <v>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4500</v>
      </c>
      <c r="G159" s="77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27000</v>
      </c>
      <c r="G160" s="77">
        <v>18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28500</v>
      </c>
      <c r="G161" s="77">
        <v>19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33000</v>
      </c>
      <c r="G162" s="77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13500</v>
      </c>
      <c r="G163" s="77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1500</v>
      </c>
      <c r="G164" s="77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22500</v>
      </c>
      <c r="G165" s="77">
        <v>15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13500</v>
      </c>
      <c r="G166" s="77">
        <v>9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15000</v>
      </c>
      <c r="G167" s="77">
        <v>10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24000</v>
      </c>
      <c r="G168" s="77">
        <v>16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16500</v>
      </c>
      <c r="G169" s="77">
        <v>11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33000</v>
      </c>
      <c r="G170" s="77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15000</v>
      </c>
      <c r="G171" s="77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25500</v>
      </c>
      <c r="G172" s="77">
        <v>17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16500</v>
      </c>
      <c r="G173" s="77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18000</v>
      </c>
      <c r="G174" s="77">
        <v>12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19500</v>
      </c>
      <c r="G175" s="77">
        <v>13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10500</v>
      </c>
      <c r="G176" s="77">
        <v>7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13500</v>
      </c>
      <c r="G177" s="77">
        <v>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3000</v>
      </c>
      <c r="G178" s="77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4500</v>
      </c>
      <c r="G179" s="77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  <c r="G180" s="77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3000</v>
      </c>
      <c r="G181" s="77">
        <v>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3000</v>
      </c>
      <c r="G182" s="77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1500</v>
      </c>
      <c r="G183" s="77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  <c r="G184" s="77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3000</v>
      </c>
      <c r="G185" s="77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37500</v>
      </c>
      <c r="G186" s="77">
        <v>25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27000</v>
      </c>
      <c r="G187" s="77">
        <v>18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12000</v>
      </c>
      <c r="G188" s="77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f>SUBTOTAL(9,F71:F188)</f>
        <v>1360500</v>
      </c>
      <c r="G189" s="73">
        <f>SUBTOTAL(9,G71:G188)</f>
        <v>907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7500</v>
      </c>
      <c r="G190" s="77">
        <v>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10500</v>
      </c>
      <c r="G191" s="77">
        <v>7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1500</v>
      </c>
      <c r="G192" s="77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9000</v>
      </c>
      <c r="G193" s="77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10500</v>
      </c>
      <c r="G194" s="77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6000</v>
      </c>
      <c r="G195" s="77">
        <v>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25500</v>
      </c>
      <c r="G196" s="77">
        <v>17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45000</v>
      </c>
      <c r="G197" s="77">
        <v>30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21000</v>
      </c>
      <c r="G198" s="77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22500</v>
      </c>
      <c r="G199" s="77">
        <v>15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4500</v>
      </c>
      <c r="G200" s="77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28500</v>
      </c>
      <c r="G201" s="77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7500</v>
      </c>
      <c r="G202" s="77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21000</v>
      </c>
      <c r="G203" s="77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58500</v>
      </c>
      <c r="G204" s="77">
        <v>39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7500</v>
      </c>
      <c r="G205" s="77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19500</v>
      </c>
      <c r="G206" s="77">
        <v>13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19500</v>
      </c>
      <c r="G207" s="77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24000</v>
      </c>
      <c r="G208" s="77">
        <v>16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7500</v>
      </c>
      <c r="G209" s="77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16500</v>
      </c>
      <c r="G210" s="77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1500</v>
      </c>
      <c r="G211" s="77">
        <v>1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39000</v>
      </c>
      <c r="G212" s="77">
        <v>26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34500</v>
      </c>
      <c r="G213" s="77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16500</v>
      </c>
      <c r="G214" s="77">
        <v>11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9000</v>
      </c>
      <c r="G215" s="77">
        <v>6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36000</v>
      </c>
      <c r="G216" s="77">
        <v>24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18000</v>
      </c>
      <c r="G217" s="77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18000</v>
      </c>
      <c r="G218" s="77">
        <v>12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12000</v>
      </c>
      <c r="G219" s="77">
        <v>8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19500</v>
      </c>
      <c r="G220" s="77">
        <v>13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18000</v>
      </c>
      <c r="G221" s="77">
        <v>12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27000</v>
      </c>
      <c r="G222" s="77">
        <v>18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21000</v>
      </c>
      <c r="G223" s="77">
        <v>14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12000</v>
      </c>
      <c r="G224" s="77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7500</v>
      </c>
      <c r="G225" s="77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19500</v>
      </c>
      <c r="G226" s="77">
        <v>13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1500</v>
      </c>
      <c r="G227" s="77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45000</v>
      </c>
      <c r="G228" s="77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18000</v>
      </c>
      <c r="G229" s="77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7500</v>
      </c>
      <c r="G230" s="77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22500</v>
      </c>
      <c r="G231" s="77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15000</v>
      </c>
      <c r="G232" s="77">
        <v>10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10500</v>
      </c>
      <c r="G233" s="77">
        <v>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  <c r="G234" s="77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15000</v>
      </c>
      <c r="G235" s="77">
        <v>10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15000</v>
      </c>
      <c r="G236" s="77">
        <v>10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28500</v>
      </c>
      <c r="G237" s="77">
        <v>19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45000</v>
      </c>
      <c r="G238" s="77">
        <v>30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19500</v>
      </c>
      <c r="G239" s="77">
        <v>13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7500</v>
      </c>
      <c r="G240" s="77">
        <v>5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18000</v>
      </c>
      <c r="G241" s="77">
        <v>12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16500</v>
      </c>
      <c r="G242" s="77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30000</v>
      </c>
      <c r="G243" s="77">
        <v>20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15000</v>
      </c>
      <c r="G244" s="77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22500</v>
      </c>
      <c r="G245" s="77">
        <v>15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21000</v>
      </c>
      <c r="G246" s="77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25500</v>
      </c>
      <c r="G247" s="77">
        <v>17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6000</v>
      </c>
      <c r="G248" s="77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15000</v>
      </c>
      <c r="G249" s="77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12000</v>
      </c>
      <c r="G250" s="77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25500</v>
      </c>
      <c r="G251" s="77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19500</v>
      </c>
      <c r="G252" s="77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10500</v>
      </c>
      <c r="G253" s="77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27000</v>
      </c>
      <c r="G254" s="77">
        <v>18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24000</v>
      </c>
      <c r="G255" s="77">
        <v>16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12000</v>
      </c>
      <c r="G256" s="77">
        <v>8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3000</v>
      </c>
      <c r="G257" s="77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12000</v>
      </c>
      <c r="G258" s="77">
        <v>8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36000</v>
      </c>
      <c r="G259" s="77">
        <v>24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27000</v>
      </c>
      <c r="G260" s="77">
        <v>18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12000</v>
      </c>
      <c r="G261" s="77">
        <v>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16500</v>
      </c>
      <c r="G262" s="77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30000</v>
      </c>
      <c r="G263" s="77">
        <v>20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15000</v>
      </c>
      <c r="G264" s="77">
        <v>10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12000</v>
      </c>
      <c r="G265" s="77">
        <v>8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30000</v>
      </c>
      <c r="G266" s="77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7500</v>
      </c>
      <c r="G267" s="77">
        <v>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15000</v>
      </c>
      <c r="G268" s="77">
        <v>10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7500</v>
      </c>
      <c r="G269" s="77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6000</v>
      </c>
      <c r="G270" s="77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37500</v>
      </c>
      <c r="G271" s="77">
        <v>25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67500</v>
      </c>
      <c r="G272" s="77">
        <v>45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21000</v>
      </c>
      <c r="G273" s="77">
        <v>14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  <c r="G274" s="77"/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13500</v>
      </c>
      <c r="G275" s="77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28500</v>
      </c>
      <c r="G276" s="77">
        <v>19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10500</v>
      </c>
      <c r="G277" s="77">
        <v>7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39000</v>
      </c>
      <c r="G278" s="77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22500</v>
      </c>
      <c r="G279" s="77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19500</v>
      </c>
      <c r="G280" s="77">
        <v>13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12000</v>
      </c>
      <c r="G281" s="77">
        <v>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9000</v>
      </c>
      <c r="G282" s="77">
        <v>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30000</v>
      </c>
      <c r="G283" s="77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7500</v>
      </c>
      <c r="G284" s="77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18000</v>
      </c>
      <c r="G285" s="77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19500</v>
      </c>
      <c r="G286" s="77">
        <v>13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7500</v>
      </c>
      <c r="G287" s="77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16500</v>
      </c>
      <c r="G288" s="77">
        <v>11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13500</v>
      </c>
      <c r="G289" s="77">
        <v>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9000</v>
      </c>
      <c r="G290" s="77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1500</v>
      </c>
      <c r="G291" s="77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37500</v>
      </c>
      <c r="G292" s="77">
        <v>25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13500</v>
      </c>
      <c r="G293" s="77">
        <v>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4500</v>
      </c>
      <c r="G294" s="77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7500</v>
      </c>
      <c r="G295" s="77">
        <v>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4500</v>
      </c>
      <c r="G296" s="77">
        <v>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4500</v>
      </c>
      <c r="G297" s="77">
        <v>3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27000</v>
      </c>
      <c r="G298" s="77">
        <v>18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6000</v>
      </c>
      <c r="G299" s="77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16500</v>
      </c>
      <c r="G300" s="77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18000</v>
      </c>
      <c r="G301" s="77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18000</v>
      </c>
      <c r="G302" s="77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10500</v>
      </c>
      <c r="G303" s="77">
        <v>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7500</v>
      </c>
      <c r="G304" s="77">
        <v>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46500</v>
      </c>
      <c r="G305" s="77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9000</v>
      </c>
      <c r="G306" s="77">
        <v>6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15000</v>
      </c>
      <c r="G307" s="77">
        <v>10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9000</v>
      </c>
      <c r="G308" s="77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13500</v>
      </c>
      <c r="G309" s="77">
        <v>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4500</v>
      </c>
      <c r="G310" s="77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1500</v>
      </c>
      <c r="G311" s="77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15000</v>
      </c>
      <c r="G312" s="77">
        <v>10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13500</v>
      </c>
      <c r="G313" s="77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22500</v>
      </c>
      <c r="G314" s="77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13500</v>
      </c>
      <c r="G315" s="77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25500</v>
      </c>
      <c r="G316" s="77">
        <v>17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21000</v>
      </c>
      <c r="G317" s="77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28500</v>
      </c>
      <c r="G318" s="77">
        <v>19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12000</v>
      </c>
      <c r="G319" s="77">
        <v>8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21000</v>
      </c>
      <c r="G320" s="77">
        <v>14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15000</v>
      </c>
      <c r="G321" s="77">
        <v>10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4500</v>
      </c>
      <c r="G322" s="77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15000</v>
      </c>
      <c r="G323" s="77">
        <v>10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25500</v>
      </c>
      <c r="G324" s="77">
        <v>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13500</v>
      </c>
      <c r="G325" s="77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27000</v>
      </c>
      <c r="G326" s="77">
        <v>18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15000</v>
      </c>
      <c r="G327" s="77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9000</v>
      </c>
      <c r="G328" s="77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13500</v>
      </c>
      <c r="G329" s="77">
        <v>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15000</v>
      </c>
      <c r="G330" s="77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16500</v>
      </c>
      <c r="G331" s="77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4500</v>
      </c>
      <c r="G332" s="77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4500</v>
      </c>
      <c r="G333" s="77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9000</v>
      </c>
      <c r="G334" s="77">
        <v>6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3000</v>
      </c>
      <c r="G335" s="77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6000</v>
      </c>
      <c r="G336" s="77">
        <v>4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9000</v>
      </c>
      <c r="G337" s="77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f>SUBTOTAL(9,F190:F337)</f>
        <v>2518500</v>
      </c>
      <c r="G338" s="73">
        <f>SUBTOTAL(9,G190:G337)</f>
        <v>1679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10500</v>
      </c>
      <c r="G339" s="77">
        <v>7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4500</v>
      </c>
      <c r="G340" s="77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  <c r="G341" s="77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3000</v>
      </c>
      <c r="G342" s="77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6000</v>
      </c>
      <c r="G343" s="77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9000</v>
      </c>
      <c r="G344" s="77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39000</v>
      </c>
      <c r="G345" s="77">
        <v>26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39000</v>
      </c>
      <c r="G346" s="77">
        <v>26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19500</v>
      </c>
      <c r="G347" s="77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12000</v>
      </c>
      <c r="G348" s="77">
        <v>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15000</v>
      </c>
      <c r="G349" s="77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18000</v>
      </c>
      <c r="G350" s="77">
        <v>12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12000</v>
      </c>
      <c r="G351" s="77">
        <v>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9000</v>
      </c>
      <c r="G352" s="77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30000</v>
      </c>
      <c r="G353" s="77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25500</v>
      </c>
      <c r="G354" s="77">
        <v>17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7500</v>
      </c>
      <c r="G355" s="77">
        <v>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1500</v>
      </c>
      <c r="G356" s="77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1500</v>
      </c>
      <c r="G357" s="77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18000</v>
      </c>
      <c r="G358" s="77">
        <v>12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21000</v>
      </c>
      <c r="G359" s="77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3000</v>
      </c>
      <c r="G360" s="77">
        <v>2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31500</v>
      </c>
      <c r="G361" s="77">
        <v>21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7500</v>
      </c>
      <c r="G362" s="77">
        <v>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19500</v>
      </c>
      <c r="G363" s="77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3000</v>
      </c>
      <c r="G364" s="77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9000</v>
      </c>
      <c r="G365" s="77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1500</v>
      </c>
      <c r="G366" s="77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4500</v>
      </c>
      <c r="G367" s="77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13500</v>
      </c>
      <c r="G368" s="77">
        <v>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10500</v>
      </c>
      <c r="G369" s="77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21000</v>
      </c>
      <c r="G370" s="77">
        <v>14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10500</v>
      </c>
      <c r="G371" s="77">
        <v>7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3000</v>
      </c>
      <c r="G372" s="77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10500</v>
      </c>
      <c r="G373" s="77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31500</v>
      </c>
      <c r="G374" s="77">
        <v>21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1500</v>
      </c>
      <c r="G375" s="77">
        <v>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9000</v>
      </c>
      <c r="G376" s="77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6000</v>
      </c>
      <c r="G377" s="77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9000</v>
      </c>
      <c r="G378" s="77">
        <v>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28500</v>
      </c>
      <c r="G379" s="77">
        <v>19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27000</v>
      </c>
      <c r="G380" s="77">
        <v>18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9000</v>
      </c>
      <c r="G381" s="77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9000</v>
      </c>
      <c r="G382" s="77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66000</v>
      </c>
      <c r="G383" s="77">
        <v>44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7500</v>
      </c>
      <c r="G384" s="77">
        <v>5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25500</v>
      </c>
      <c r="G385" s="77">
        <v>17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34500</v>
      </c>
      <c r="G386" s="77">
        <v>23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19500</v>
      </c>
      <c r="G387" s="77">
        <v>13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1500</v>
      </c>
      <c r="G388" s="77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18000</v>
      </c>
      <c r="G389" s="77">
        <v>12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10500</v>
      </c>
      <c r="G390" s="77">
        <v>7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9000</v>
      </c>
      <c r="G391" s="77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22500</v>
      </c>
      <c r="G392" s="77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22500</v>
      </c>
      <c r="G393" s="77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12000</v>
      </c>
      <c r="G394" s="77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9000</v>
      </c>
      <c r="G395" s="77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6000</v>
      </c>
      <c r="G396" s="77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19500</v>
      </c>
      <c r="G397" s="77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36000</v>
      </c>
      <c r="G398" s="77">
        <v>24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21000</v>
      </c>
      <c r="G399" s="77">
        <v>14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28500</v>
      </c>
      <c r="G400" s="77">
        <v>19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9000</v>
      </c>
      <c r="G401" s="77">
        <v>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7500</v>
      </c>
      <c r="G402" s="77">
        <v>5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34500</v>
      </c>
      <c r="G403" s="77">
        <v>23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10500</v>
      </c>
      <c r="G404" s="77">
        <v>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4500</v>
      </c>
      <c r="G405" s="77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9000</v>
      </c>
      <c r="G406" s="77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13500</v>
      </c>
      <c r="G407" s="77">
        <v>9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12000</v>
      </c>
      <c r="G408" s="77">
        <v>8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6000</v>
      </c>
      <c r="G409" s="77">
        <v>4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15000</v>
      </c>
      <c r="G410" s="77">
        <v>10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27000</v>
      </c>
      <c r="G411" s="77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15000</v>
      </c>
      <c r="G412" s="77">
        <v>10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4500</v>
      </c>
      <c r="G413" s="77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18000</v>
      </c>
      <c r="G414" s="77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40500</v>
      </c>
      <c r="G415" s="77">
        <v>27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16500</v>
      </c>
      <c r="G416" s="77">
        <v>11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19500</v>
      </c>
      <c r="G417" s="77">
        <v>13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13500</v>
      </c>
      <c r="G418" s="77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24000</v>
      </c>
      <c r="G419" s="77">
        <v>16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9000</v>
      </c>
      <c r="G420" s="77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22500</v>
      </c>
      <c r="G421" s="77">
        <v>15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9000</v>
      </c>
      <c r="G422" s="77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27000</v>
      </c>
      <c r="G423" s="77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33000</v>
      </c>
      <c r="G424" s="77">
        <v>22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f>SUBTOTAL(9,F339:F424)</f>
        <v>1350000</v>
      </c>
      <c r="G425" s="73">
        <f>SUBTOTAL(9,G339:G424)</f>
        <v>900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12000</v>
      </c>
      <c r="G426" s="77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6000</v>
      </c>
      <c r="G427" s="77">
        <v>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9000</v>
      </c>
      <c r="G428" s="77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33000</v>
      </c>
      <c r="G429" s="77">
        <v>22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13500</v>
      </c>
      <c r="G430" s="77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31500</v>
      </c>
      <c r="G431" s="77">
        <v>21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12000</v>
      </c>
      <c r="G432" s="77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10500</v>
      </c>
      <c r="G433" s="77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  <c r="G434" s="77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19500</v>
      </c>
      <c r="G435" s="77">
        <v>13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13500</v>
      </c>
      <c r="G436" s="77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13500</v>
      </c>
      <c r="G437" s="77">
        <v>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27000</v>
      </c>
      <c r="G438" s="77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31500</v>
      </c>
      <c r="G439" s="77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36000</v>
      </c>
      <c r="G440" s="77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54000</v>
      </c>
      <c r="G441" s="77">
        <v>36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30000</v>
      </c>
      <c r="G442" s="77">
        <v>20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12000</v>
      </c>
      <c r="G443" s="77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10500</v>
      </c>
      <c r="G444" s="77">
        <v>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6000</v>
      </c>
      <c r="G445" s="77">
        <v>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31500</v>
      </c>
      <c r="G446" s="77">
        <v>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30000</v>
      </c>
      <c r="G447" s="77">
        <v>20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19500</v>
      </c>
      <c r="G448" s="77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18000</v>
      </c>
      <c r="G449" s="77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15000</v>
      </c>
      <c r="G450" s="77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42000</v>
      </c>
      <c r="G451" s="77">
        <v>28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7500</v>
      </c>
      <c r="G452" s="77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10500</v>
      </c>
      <c r="G453" s="77">
        <v>7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21000</v>
      </c>
      <c r="G454" s="77">
        <v>14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9000</v>
      </c>
      <c r="G455" s="77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19500</v>
      </c>
      <c r="G456" s="77">
        <v>13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10500</v>
      </c>
      <c r="G457" s="77">
        <v>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22500</v>
      </c>
      <c r="G458" s="77">
        <v>15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13500</v>
      </c>
      <c r="G459" s="77">
        <v>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3000</v>
      </c>
      <c r="G460" s="77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13500</v>
      </c>
      <c r="G461" s="77">
        <v>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4500</v>
      </c>
      <c r="G462" s="77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9000</v>
      </c>
      <c r="G463" s="77">
        <v>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7500</v>
      </c>
      <c r="G464" s="77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9000</v>
      </c>
      <c r="G465" s="77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21000</v>
      </c>
      <c r="G466" s="77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6000</v>
      </c>
      <c r="G467" s="77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7500</v>
      </c>
      <c r="G468" s="77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  <c r="G469" s="77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16500</v>
      </c>
      <c r="G470" s="77">
        <v>11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6000</v>
      </c>
      <c r="G471" s="77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15000</v>
      </c>
      <c r="G472" s="77">
        <v>10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9000</v>
      </c>
      <c r="G473" s="77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25500</v>
      </c>
      <c r="G474" s="77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34500</v>
      </c>
      <c r="G475" s="77">
        <v>23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16500</v>
      </c>
      <c r="G476" s="77">
        <v>11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58500</v>
      </c>
      <c r="G477" s="77">
        <v>39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31500</v>
      </c>
      <c r="G478" s="77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58500</v>
      </c>
      <c r="G479" s="77">
        <v>39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12000</v>
      </c>
      <c r="G480" s="77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18000</v>
      </c>
      <c r="G481" s="77">
        <v>12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31500</v>
      </c>
      <c r="G482" s="77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43500</v>
      </c>
      <c r="G483" s="77">
        <v>29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7500</v>
      </c>
      <c r="G484" s="77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10500</v>
      </c>
      <c r="G485" s="77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51000</v>
      </c>
      <c r="G486" s="77">
        <v>34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4500</v>
      </c>
      <c r="G487" s="77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4500</v>
      </c>
      <c r="G488" s="77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18000</v>
      </c>
      <c r="G489" s="77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18000</v>
      </c>
      <c r="G490" s="77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27000</v>
      </c>
      <c r="G491" s="77">
        <v>18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10500</v>
      </c>
      <c r="G492" s="77">
        <v>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33000</v>
      </c>
      <c r="G493" s="77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36000</v>
      </c>
      <c r="G494" s="77">
        <v>24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10500</v>
      </c>
      <c r="G495" s="77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28500</v>
      </c>
      <c r="G496" s="77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  <c r="G497" s="77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12000</v>
      </c>
      <c r="G498" s="77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22500</v>
      </c>
      <c r="G499" s="77">
        <v>15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10500</v>
      </c>
      <c r="G500" s="77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4500</v>
      </c>
      <c r="G501" s="77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7500</v>
      </c>
      <c r="G502" s="77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19500</v>
      </c>
      <c r="G503" s="77">
        <v>13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25500</v>
      </c>
      <c r="G504" s="77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13500</v>
      </c>
      <c r="G505" s="77">
        <v>9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28500</v>
      </c>
      <c r="G506" s="77">
        <v>19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13500</v>
      </c>
      <c r="G507" s="77">
        <v>9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16500</v>
      </c>
      <c r="G508" s="77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9000</v>
      </c>
      <c r="G509" s="77">
        <v>6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9000</v>
      </c>
      <c r="G510" s="77">
        <v>6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31500</v>
      </c>
      <c r="G511" s="77">
        <v>21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9000</v>
      </c>
      <c r="G512" s="77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15000</v>
      </c>
      <c r="G513" s="77">
        <v>10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12000</v>
      </c>
      <c r="G514" s="77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15000</v>
      </c>
      <c r="G515" s="77">
        <v>10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24000</v>
      </c>
      <c r="G516" s="77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12000</v>
      </c>
      <c r="G517" s="77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19500</v>
      </c>
      <c r="G518" s="77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3000</v>
      </c>
      <c r="G519" s="77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9000</v>
      </c>
      <c r="G520" s="77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25500</v>
      </c>
      <c r="G521" s="77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40500</v>
      </c>
      <c r="G522" s="77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21000</v>
      </c>
      <c r="G523" s="77">
        <v>14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39000</v>
      </c>
      <c r="G524" s="77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16500</v>
      </c>
      <c r="G525" s="77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13500</v>
      </c>
      <c r="G526" s="77">
        <v>9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46500</v>
      </c>
      <c r="G527" s="77">
        <v>31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21000</v>
      </c>
      <c r="G528" s="77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6000</v>
      </c>
      <c r="G529" s="77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7500</v>
      </c>
      <c r="G530" s="77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27000</v>
      </c>
      <c r="G531" s="77">
        <v>18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7500</v>
      </c>
      <c r="G532" s="77">
        <v>5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10500</v>
      </c>
      <c r="G533" s="77">
        <v>7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24000</v>
      </c>
      <c r="G534" s="77">
        <v>16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42000</v>
      </c>
      <c r="G535" s="77">
        <v>28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9000</v>
      </c>
      <c r="G536" s="77">
        <v>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24000</v>
      </c>
      <c r="G537" s="77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19500</v>
      </c>
      <c r="G538" s="77">
        <v>13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13500</v>
      </c>
      <c r="G539" s="77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7500</v>
      </c>
      <c r="G540" s="77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7500</v>
      </c>
      <c r="G541" s="77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16500</v>
      </c>
      <c r="G542" s="77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6000</v>
      </c>
      <c r="G543" s="77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12000</v>
      </c>
      <c r="G544" s="77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9000</v>
      </c>
      <c r="G545" s="77">
        <v>6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30000</v>
      </c>
      <c r="G546" s="77">
        <v>20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21000</v>
      </c>
      <c r="G547" s="77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16500</v>
      </c>
      <c r="G548" s="77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4500</v>
      </c>
      <c r="G549" s="77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13500</v>
      </c>
      <c r="G550" s="77">
        <v>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22500</v>
      </c>
      <c r="G551" s="77">
        <v>15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3000</v>
      </c>
      <c r="G552" s="77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10500</v>
      </c>
      <c r="G553" s="77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33000</v>
      </c>
      <c r="G554" s="77">
        <v>22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15000</v>
      </c>
      <c r="G555" s="77">
        <v>10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40500</v>
      </c>
      <c r="G556" s="77">
        <v>27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12000</v>
      </c>
      <c r="G557" s="77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6000</v>
      </c>
      <c r="G558" s="77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13500</v>
      </c>
      <c r="G559" s="77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22500</v>
      </c>
      <c r="G560" s="77">
        <v>15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6000</v>
      </c>
      <c r="G561" s="77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31500</v>
      </c>
      <c r="G562" s="77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13500</v>
      </c>
      <c r="G563" s="77">
        <v>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30000</v>
      </c>
      <c r="G564" s="77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21000</v>
      </c>
      <c r="G565" s="77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21000</v>
      </c>
      <c r="G566" s="77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4500</v>
      </c>
      <c r="G567" s="77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27000</v>
      </c>
      <c r="G568" s="77">
        <v>18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21000</v>
      </c>
      <c r="G569" s="77">
        <v>14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6000</v>
      </c>
      <c r="G570" s="77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16500</v>
      </c>
      <c r="G571" s="77">
        <v>11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27000</v>
      </c>
      <c r="G572" s="77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13500</v>
      </c>
      <c r="G573" s="77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1500</v>
      </c>
      <c r="G574" s="77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6000</v>
      </c>
      <c r="G575" s="77">
        <v>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18000</v>
      </c>
      <c r="G576" s="77">
        <v>12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25500</v>
      </c>
      <c r="G577" s="77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3000</v>
      </c>
      <c r="G578" s="77">
        <v>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4500</v>
      </c>
      <c r="G579" s="77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10500</v>
      </c>
      <c r="G580" s="77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24000</v>
      </c>
      <c r="G581" s="77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10500</v>
      </c>
      <c r="G582" s="77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7500</v>
      </c>
      <c r="G583" s="77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4500</v>
      </c>
      <c r="G584" s="77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13500</v>
      </c>
      <c r="G585" s="77">
        <v>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12000</v>
      </c>
      <c r="G586" s="77">
        <v>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13500</v>
      </c>
      <c r="G587" s="77">
        <v>9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10500</v>
      </c>
      <c r="G588" s="77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31500</v>
      </c>
      <c r="G589" s="77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18000</v>
      </c>
      <c r="G590" s="77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18000</v>
      </c>
      <c r="G591" s="77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7500</v>
      </c>
      <c r="G592" s="77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19500</v>
      </c>
      <c r="G593" s="77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37500</v>
      </c>
      <c r="G594" s="77">
        <v>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22500</v>
      </c>
      <c r="G595" s="77">
        <v>15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13500</v>
      </c>
      <c r="G596" s="77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10500</v>
      </c>
      <c r="G597" s="77">
        <v>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10500</v>
      </c>
      <c r="G598" s="77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9000</v>
      </c>
      <c r="G599" s="77">
        <v>6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  <c r="G600" s="77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19500</v>
      </c>
      <c r="G601" s="77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4500</v>
      </c>
      <c r="G602" s="77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15000</v>
      </c>
      <c r="G603" s="77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10500</v>
      </c>
      <c r="G604" s="77">
        <v>7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15000</v>
      </c>
      <c r="G605" s="77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4500</v>
      </c>
      <c r="G606" s="77">
        <v>3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24000</v>
      </c>
      <c r="G607" s="77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37500</v>
      </c>
      <c r="G608" s="77">
        <v>25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6000</v>
      </c>
      <c r="G609" s="77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24000</v>
      </c>
      <c r="G610" s="77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34500</v>
      </c>
      <c r="G611" s="77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39000</v>
      </c>
      <c r="G612" s="77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24000</v>
      </c>
      <c r="G613" s="77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21000</v>
      </c>
      <c r="G614" s="77">
        <v>14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  <c r="G615" s="77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16500</v>
      </c>
      <c r="G616" s="77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34500</v>
      </c>
      <c r="G617" s="77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1500</v>
      </c>
      <c r="G618" s="77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18000</v>
      </c>
      <c r="G619" s="77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33000</v>
      </c>
      <c r="G620" s="77">
        <v>22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25500</v>
      </c>
      <c r="G621" s="77">
        <v>17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27000</v>
      </c>
      <c r="G622" s="77">
        <v>18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22500</v>
      </c>
      <c r="G623" s="77">
        <v>15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13500</v>
      </c>
      <c r="G624" s="77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33000</v>
      </c>
      <c r="G625" s="77">
        <v>22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28500</v>
      </c>
      <c r="G626" s="77">
        <v>19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  <c r="G627" s="77"/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12000</v>
      </c>
      <c r="G628" s="77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3000</v>
      </c>
      <c r="G629" s="77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30000</v>
      </c>
      <c r="G630" s="77">
        <v>20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12000</v>
      </c>
      <c r="G631" s="77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7500</v>
      </c>
      <c r="G632" s="77">
        <v>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1500</v>
      </c>
      <c r="G633" s="77">
        <v>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28500</v>
      </c>
      <c r="G634" s="77">
        <v>19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9000</v>
      </c>
      <c r="G635" s="77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13500</v>
      </c>
      <c r="G636" s="77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13500</v>
      </c>
      <c r="G637" s="77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6000</v>
      </c>
      <c r="G638" s="77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12000</v>
      </c>
      <c r="G639" s="77">
        <v>8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24000</v>
      </c>
      <c r="G640" s="77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15000</v>
      </c>
      <c r="G641" s="77">
        <v>10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12000</v>
      </c>
      <c r="G642" s="77">
        <v>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f>SUBTOTAL(9,F426:F642)</f>
        <v>3780000</v>
      </c>
      <c r="G643" s="73">
        <f>SUBTOTAL(9,G426:G642)</f>
        <v>2520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33000</v>
      </c>
      <c r="G644" s="77">
        <v>22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40500</v>
      </c>
      <c r="G645" s="77">
        <v>27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19500</v>
      </c>
      <c r="G646" s="77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24000</v>
      </c>
      <c r="G647" s="77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45000</v>
      </c>
      <c r="G648" s="77">
        <v>30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15000</v>
      </c>
      <c r="G649" s="77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42000</v>
      </c>
      <c r="G650" s="77">
        <v>28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36000</v>
      </c>
      <c r="G651" s="77">
        <v>24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34500</v>
      </c>
      <c r="G652" s="77">
        <v>23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18000</v>
      </c>
      <c r="G653" s="77">
        <v>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28500</v>
      </c>
      <c r="G654" s="77">
        <v>19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42000</v>
      </c>
      <c r="G655" s="77">
        <v>28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24000</v>
      </c>
      <c r="G656" s="77">
        <v>16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10500</v>
      </c>
      <c r="G657" s="77">
        <v>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45000</v>
      </c>
      <c r="G658" s="77">
        <v>30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46500</v>
      </c>
      <c r="G659" s="77">
        <v>31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9000</v>
      </c>
      <c r="G660" s="77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42000</v>
      </c>
      <c r="G661" s="77">
        <v>28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19500</v>
      </c>
      <c r="G662" s="77">
        <v>13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45000</v>
      </c>
      <c r="G663" s="77">
        <v>30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43500</v>
      </c>
      <c r="G664" s="77">
        <v>29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24000</v>
      </c>
      <c r="G665" s="77">
        <v>16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30000</v>
      </c>
      <c r="G666" s="77">
        <v>20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52500</v>
      </c>
      <c r="G667" s="77">
        <v>35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9000</v>
      </c>
      <c r="G668" s="77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4500</v>
      </c>
      <c r="G669" s="77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36000</v>
      </c>
      <c r="G670" s="77">
        <v>24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1500</v>
      </c>
      <c r="G671" s="77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37500</v>
      </c>
      <c r="G672" s="77">
        <v>25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15000</v>
      </c>
      <c r="G673" s="77">
        <v>10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30000</v>
      </c>
      <c r="G674" s="77">
        <v>20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49500</v>
      </c>
      <c r="G675" s="77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16500</v>
      </c>
      <c r="G676" s="77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25500</v>
      </c>
      <c r="G677" s="77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7500</v>
      </c>
      <c r="G678" s="77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15000</v>
      </c>
      <c r="G679" s="77">
        <v>10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10500</v>
      </c>
      <c r="G680" s="77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10500</v>
      </c>
      <c r="G681" s="77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30000</v>
      </c>
      <c r="G682" s="77">
        <v>20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64500</v>
      </c>
      <c r="G683" s="77">
        <v>43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60000</v>
      </c>
      <c r="G684" s="77">
        <v>40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49500</v>
      </c>
      <c r="G685" s="77">
        <v>33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63000</v>
      </c>
      <c r="G686" s="77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60000</v>
      </c>
      <c r="G687" s="77">
        <v>40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16500</v>
      </c>
      <c r="G688" s="77">
        <v>11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16500</v>
      </c>
      <c r="G689" s="77">
        <v>11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15000</v>
      </c>
      <c r="G690" s="77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7500</v>
      </c>
      <c r="G691" s="77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13500</v>
      </c>
      <c r="G692" s="77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10500</v>
      </c>
      <c r="G693" s="77">
        <v>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22500</v>
      </c>
      <c r="G694" s="77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18000</v>
      </c>
      <c r="G695" s="77">
        <v>12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22500</v>
      </c>
      <c r="G696" s="77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37500</v>
      </c>
      <c r="G697" s="77">
        <v>25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102000</v>
      </c>
      <c r="G698" s="77">
        <v>68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42000</v>
      </c>
      <c r="G699" s="77">
        <v>28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33000</v>
      </c>
      <c r="G700" s="77">
        <v>22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18000</v>
      </c>
      <c r="G701" s="77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37500</v>
      </c>
      <c r="G702" s="77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27000</v>
      </c>
      <c r="G703" s="77">
        <v>18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34500</v>
      </c>
      <c r="G704" s="77">
        <v>23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52500</v>
      </c>
      <c r="G705" s="77">
        <v>35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24000</v>
      </c>
      <c r="G706" s="77">
        <v>16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46500</v>
      </c>
      <c r="G707" s="77">
        <v>31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15000</v>
      </c>
      <c r="G708" s="77">
        <v>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15000</v>
      </c>
      <c r="G709" s="77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22500</v>
      </c>
      <c r="G710" s="77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15000</v>
      </c>
      <c r="G711" s="77">
        <v>10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24000</v>
      </c>
      <c r="G712" s="77">
        <v>16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33000</v>
      </c>
      <c r="G713" s="77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13500</v>
      </c>
      <c r="G714" s="77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46500</v>
      </c>
      <c r="G715" s="77">
        <v>31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27000</v>
      </c>
      <c r="G716" s="77">
        <v>18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36000</v>
      </c>
      <c r="G717" s="77">
        <v>24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33000</v>
      </c>
      <c r="G718" s="77">
        <v>22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34500</v>
      </c>
      <c r="G719" s="77">
        <v>23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f>SUBTOTAL(9,F644:F719)</f>
        <v>2277000</v>
      </c>
      <c r="G720" s="73">
        <f>SUBTOTAL(9,G644:G719)</f>
        <v>1518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13500</v>
      </c>
      <c r="G721" s="77">
        <v>9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3000</v>
      </c>
      <c r="G722" s="77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9000</v>
      </c>
      <c r="G723" s="77">
        <v>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6000</v>
      </c>
      <c r="G724" s="77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1500</v>
      </c>
      <c r="G725" s="77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4500</v>
      </c>
      <c r="G726" s="77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6000</v>
      </c>
      <c r="G727" s="77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3000</v>
      </c>
      <c r="G728" s="77">
        <v>2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19500</v>
      </c>
      <c r="G729" s="77">
        <v>13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1500</v>
      </c>
      <c r="G730" s="77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7500</v>
      </c>
      <c r="G731" s="77">
        <v>5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16500</v>
      </c>
      <c r="G732" s="77">
        <v>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3000</v>
      </c>
      <c r="G733" s="77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1500</v>
      </c>
      <c r="G734" s="77">
        <v>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4500</v>
      </c>
      <c r="G735" s="77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19500</v>
      </c>
      <c r="G736" s="77">
        <v>13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6000</v>
      </c>
      <c r="G737" s="77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  <c r="G738" s="77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1500</v>
      </c>
      <c r="G739" s="77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  <c r="G740" s="77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1500</v>
      </c>
      <c r="G741" s="77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  <c r="G742" s="77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1500</v>
      </c>
      <c r="G743" s="77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12000</v>
      </c>
      <c r="G744" s="77">
        <v>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37500</v>
      </c>
      <c r="G745" s="77">
        <v>25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19500</v>
      </c>
      <c r="G746" s="77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7500</v>
      </c>
      <c r="G747" s="77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3000</v>
      </c>
      <c r="G748" s="77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7500</v>
      </c>
      <c r="G749" s="77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36000</v>
      </c>
      <c r="G750" s="77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1500</v>
      </c>
      <c r="G751" s="77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  <c r="G752" s="77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  <c r="G753" s="77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3000</v>
      </c>
      <c r="G754" s="77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9000</v>
      </c>
      <c r="G755" s="77">
        <v>6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1500</v>
      </c>
      <c r="G756" s="77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1500</v>
      </c>
      <c r="G757" s="77">
        <v>1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  <c r="G758" s="77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67500</v>
      </c>
      <c r="G759" s="77">
        <v>45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57000</v>
      </c>
      <c r="G760" s="77">
        <v>38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9000</v>
      </c>
      <c r="G761" s="77">
        <v>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3000</v>
      </c>
      <c r="G762" s="77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  <c r="G763" s="77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3000</v>
      </c>
      <c r="G764" s="77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9000</v>
      </c>
      <c r="G765" s="77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3000</v>
      </c>
      <c r="G766" s="77">
        <v>2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  <c r="G767" s="77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9000</v>
      </c>
      <c r="G768" s="77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6000</v>
      </c>
      <c r="G769" s="77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4500</v>
      </c>
      <c r="G770" s="77">
        <v>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4500</v>
      </c>
      <c r="G771" s="77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3000</v>
      </c>
      <c r="G772" s="77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12000</v>
      </c>
      <c r="G773" s="77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4500</v>
      </c>
      <c r="G774" s="77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15000</v>
      </c>
      <c r="G775" s="77">
        <v>10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  <c r="G776" s="77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  <c r="G777" s="77"/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6000</v>
      </c>
      <c r="G778" s="77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19500</v>
      </c>
      <c r="G779" s="77">
        <v>13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3000</v>
      </c>
      <c r="G780" s="77">
        <v>2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4500</v>
      </c>
      <c r="G781" s="77">
        <v>3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  <c r="G782" s="77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4500</v>
      </c>
      <c r="G783" s="77">
        <v>3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7500</v>
      </c>
      <c r="G784" s="77">
        <v>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3000</v>
      </c>
      <c r="G785" s="77">
        <v>2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4500</v>
      </c>
      <c r="G786" s="77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12000</v>
      </c>
      <c r="G787" s="77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6000</v>
      </c>
      <c r="G788" s="77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1500</v>
      </c>
      <c r="G789" s="77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3000</v>
      </c>
      <c r="G790" s="77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3000</v>
      </c>
      <c r="G791" s="77">
        <v>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12000</v>
      </c>
      <c r="G792" s="77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9000</v>
      </c>
      <c r="G793" s="77">
        <v>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3000</v>
      </c>
      <c r="G794" s="77">
        <v>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10500</v>
      </c>
      <c r="G795" s="77">
        <v>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13500</v>
      </c>
      <c r="G796" s="77">
        <v>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39000</v>
      </c>
      <c r="G797" s="77">
        <v>26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22500</v>
      </c>
      <c r="G798" s="77">
        <v>15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1500</v>
      </c>
      <c r="G799" s="77">
        <v>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3000</v>
      </c>
      <c r="G800" s="77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18000</v>
      </c>
      <c r="G801" s="77">
        <v>12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19500</v>
      </c>
      <c r="G802" s="77">
        <v>13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  <c r="G803" s="77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3000</v>
      </c>
      <c r="G804" s="77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9000</v>
      </c>
      <c r="G805" s="77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9000</v>
      </c>
      <c r="G806" s="77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10500</v>
      </c>
      <c r="G807" s="77">
        <v>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6000</v>
      </c>
      <c r="G808" s="77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16500</v>
      </c>
      <c r="G809" s="77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3000</v>
      </c>
      <c r="G810" s="77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15000</v>
      </c>
      <c r="G811" s="77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3000</v>
      </c>
      <c r="G812" s="77">
        <v>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12000</v>
      </c>
      <c r="G813" s="77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3000</v>
      </c>
      <c r="G814" s="77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4500</v>
      </c>
      <c r="G815" s="77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4500</v>
      </c>
      <c r="G816" s="77">
        <v>3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1500</v>
      </c>
      <c r="G817" s="77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13500</v>
      </c>
      <c r="G818" s="77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15000</v>
      </c>
      <c r="G819" s="77">
        <v>10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1500</v>
      </c>
      <c r="G820" s="77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10500</v>
      </c>
      <c r="G821" s="77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  <c r="G822" s="77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6000</v>
      </c>
      <c r="G823" s="77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46500</v>
      </c>
      <c r="G824" s="77">
        <v>31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106500</v>
      </c>
      <c r="G825" s="77">
        <v>71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48000</v>
      </c>
      <c r="G826" s="77">
        <v>32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40500</v>
      </c>
      <c r="G827" s="77">
        <v>27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f>SUBTOTAL(9,F721:F827)</f>
        <v>1098000</v>
      </c>
      <c r="G828" s="73">
        <f>SUBTOTAL(9,G721:G827)</f>
        <v>732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4500</v>
      </c>
      <c r="G829" s="77">
        <v>3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1500</v>
      </c>
      <c r="G830" s="77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27000</v>
      </c>
      <c r="G831" s="77">
        <v>18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15000</v>
      </c>
      <c r="G832" s="77">
        <v>10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22500</v>
      </c>
      <c r="G833" s="77">
        <v>15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3000</v>
      </c>
      <c r="G834" s="77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43500</v>
      </c>
      <c r="G835" s="77">
        <v>29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34500</v>
      </c>
      <c r="G836" s="77">
        <v>23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9000</v>
      </c>
      <c r="G837" s="77">
        <v>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55500</v>
      </c>
      <c r="G838" s="77">
        <v>37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135000</v>
      </c>
      <c r="G839" s="77">
        <v>90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10500</v>
      </c>
      <c r="G840" s="77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10500</v>
      </c>
      <c r="G841" s="77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6000</v>
      </c>
      <c r="G842" s="77">
        <v>4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1500</v>
      </c>
      <c r="G843" s="77">
        <v>1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6000</v>
      </c>
      <c r="G844" s="77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31500</v>
      </c>
      <c r="G845" s="77">
        <v>21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24000</v>
      </c>
      <c r="G846" s="77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6000</v>
      </c>
      <c r="G847" s="77">
        <v>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4500</v>
      </c>
      <c r="G848" s="77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27000</v>
      </c>
      <c r="G849" s="77">
        <v>18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1500</v>
      </c>
      <c r="G850" s="77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9000</v>
      </c>
      <c r="G851" s="77">
        <v>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15000</v>
      </c>
      <c r="G852" s="77">
        <v>10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12000</v>
      </c>
      <c r="G853" s="77">
        <v>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21000</v>
      </c>
      <c r="G854" s="77">
        <v>14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3000</v>
      </c>
      <c r="G855" s="77">
        <v>2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19500</v>
      </c>
      <c r="G856" s="77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  <c r="G857" s="77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21000</v>
      </c>
      <c r="G858" s="77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19500</v>
      </c>
      <c r="G859" s="77">
        <v>13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90000</v>
      </c>
      <c r="G860" s="77">
        <v>60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36000</v>
      </c>
      <c r="G861" s="77">
        <v>24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43500</v>
      </c>
      <c r="G862" s="77">
        <v>29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31500</v>
      </c>
      <c r="G863" s="77">
        <v>21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10500</v>
      </c>
      <c r="G864" s="77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16500</v>
      </c>
      <c r="G865" s="77">
        <v>11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16500</v>
      </c>
      <c r="G866" s="77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28500</v>
      </c>
      <c r="G867" s="77">
        <v>19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19500</v>
      </c>
      <c r="G868" s="77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27000</v>
      </c>
      <c r="G869" s="77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13500</v>
      </c>
      <c r="G870" s="77">
        <v>9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12000</v>
      </c>
      <c r="G871" s="77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9000</v>
      </c>
      <c r="G872" s="77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10500</v>
      </c>
      <c r="G873" s="77">
        <v>7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9000</v>
      </c>
      <c r="G874" s="77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19500</v>
      </c>
      <c r="G875" s="77">
        <v>13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4500</v>
      </c>
      <c r="G876" s="77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  <c r="G877" s="77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4500</v>
      </c>
      <c r="G878" s="77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3000</v>
      </c>
      <c r="G879" s="77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10500</v>
      </c>
      <c r="G880" s="77">
        <v>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16500</v>
      </c>
      <c r="G881" s="77">
        <v>11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3000</v>
      </c>
      <c r="G882" s="77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3000</v>
      </c>
      <c r="G883" s="77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3000</v>
      </c>
      <c r="G884" s="77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  <c r="G885" s="77"/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  <c r="G886" s="77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12000</v>
      </c>
      <c r="G887" s="77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10500</v>
      </c>
      <c r="G888" s="77">
        <v>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13500</v>
      </c>
      <c r="G889" s="77">
        <v>9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18000</v>
      </c>
      <c r="G890" s="77">
        <v>12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1500</v>
      </c>
      <c r="G891" s="77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  <c r="G892" s="77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6000</v>
      </c>
      <c r="G893" s="77">
        <v>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6000</v>
      </c>
      <c r="G894" s="77">
        <v>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  <c r="G895" s="77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4500</v>
      </c>
      <c r="G896" s="77">
        <v>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12000</v>
      </c>
      <c r="G897" s="77">
        <v>8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4500</v>
      </c>
      <c r="G898" s="77">
        <v>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  <c r="G899" s="77"/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3000</v>
      </c>
      <c r="G900" s="77">
        <v>2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6000</v>
      </c>
      <c r="G901" s="77">
        <v>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15000</v>
      </c>
      <c r="G902" s="77">
        <v>10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25500</v>
      </c>
      <c r="G903" s="77">
        <v>17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3000</v>
      </c>
      <c r="G904" s="77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12000</v>
      </c>
      <c r="G905" s="77">
        <v>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27000</v>
      </c>
      <c r="G906" s="77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18000</v>
      </c>
      <c r="G907" s="77">
        <v>12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79500</v>
      </c>
      <c r="G908" s="77">
        <v>53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34500</v>
      </c>
      <c r="G909" s="77">
        <v>23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  <c r="G910" s="77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7500</v>
      </c>
      <c r="G911" s="77">
        <v>5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4500</v>
      </c>
      <c r="G912" s="77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6000</v>
      </c>
      <c r="G913" s="77">
        <v>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f>SUBTOTAL(9,F829:F913)</f>
        <v>1371000</v>
      </c>
      <c r="G914" s="73">
        <f>SUBTOTAL(9,G829:G913)</f>
        <v>914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12000</v>
      </c>
      <c r="G915" s="77">
        <v>8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3000</v>
      </c>
      <c r="G916" s="77">
        <v>2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  <c r="G917" s="77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1500</v>
      </c>
      <c r="G918" s="77">
        <v>1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19500</v>
      </c>
      <c r="G919" s="77">
        <v>13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13500</v>
      </c>
      <c r="G920" s="77">
        <v>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12000</v>
      </c>
      <c r="G921" s="77">
        <v>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10500</v>
      </c>
      <c r="G922" s="77">
        <v>7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6000</v>
      </c>
      <c r="G923" s="77">
        <v>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9000</v>
      </c>
      <c r="G924" s="77">
        <v>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12000</v>
      </c>
      <c r="G925" s="77">
        <v>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6000</v>
      </c>
      <c r="G926" s="77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6000</v>
      </c>
      <c r="G927" s="77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  <c r="G928" s="77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25500</v>
      </c>
      <c r="G929" s="77">
        <v>17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4500</v>
      </c>
      <c r="G930" s="77">
        <v>3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19500</v>
      </c>
      <c r="G931" s="77">
        <v>13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6000</v>
      </c>
      <c r="G932" s="77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19500</v>
      </c>
      <c r="G933" s="77">
        <v>13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30000</v>
      </c>
      <c r="G934" s="77">
        <v>20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19500</v>
      </c>
      <c r="G935" s="77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9000</v>
      </c>
      <c r="G936" s="77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10500</v>
      </c>
      <c r="G937" s="77">
        <v>7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13500</v>
      </c>
      <c r="G938" s="77">
        <v>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6000</v>
      </c>
      <c r="G939" s="77">
        <v>4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3000</v>
      </c>
      <c r="G940" s="77">
        <v>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9000</v>
      </c>
      <c r="G941" s="77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1500</v>
      </c>
      <c r="G942" s="77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1500</v>
      </c>
      <c r="G943" s="77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12000</v>
      </c>
      <c r="G944" s="77">
        <v>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10500</v>
      </c>
      <c r="G945" s="77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9000</v>
      </c>
      <c r="G946" s="77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12000</v>
      </c>
      <c r="G947" s="77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1500</v>
      </c>
      <c r="G948" s="77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4500</v>
      </c>
      <c r="G949" s="77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22500</v>
      </c>
      <c r="G950" s="77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24000</v>
      </c>
      <c r="G951" s="77">
        <v>16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9000</v>
      </c>
      <c r="G952" s="77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7500</v>
      </c>
      <c r="G953" s="77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4500</v>
      </c>
      <c r="G954" s="77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13500</v>
      </c>
      <c r="G955" s="77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15000</v>
      </c>
      <c r="G956" s="77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3000</v>
      </c>
      <c r="G957" s="77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1500</v>
      </c>
      <c r="G958" s="77">
        <v>1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18000</v>
      </c>
      <c r="G959" s="77">
        <v>12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24000</v>
      </c>
      <c r="G960" s="77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6000</v>
      </c>
      <c r="G961" s="77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4500</v>
      </c>
      <c r="G962" s="77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7500</v>
      </c>
      <c r="G963" s="77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3000</v>
      </c>
      <c r="G964" s="77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16500</v>
      </c>
      <c r="G965" s="77">
        <v>11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6000</v>
      </c>
      <c r="G966" s="77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3000</v>
      </c>
      <c r="G967" s="77">
        <v>2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1500</v>
      </c>
      <c r="G968" s="77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1500</v>
      </c>
      <c r="G969" s="77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12000</v>
      </c>
      <c r="G970" s="77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25500</v>
      </c>
      <c r="G971" s="77">
        <v>17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12000</v>
      </c>
      <c r="G972" s="77">
        <v>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f>SUBTOTAL(9,F915:F972)</f>
        <v>580500</v>
      </c>
      <c r="G973" s="73">
        <f>SUBTOTAL(9,G915:G972)</f>
        <v>387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15000</v>
      </c>
      <c r="G974" s="77">
        <v>10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55500</v>
      </c>
      <c r="G975" s="77">
        <v>37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13500</v>
      </c>
      <c r="G976" s="77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9000</v>
      </c>
      <c r="G977" s="77">
        <v>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18000</v>
      </c>
      <c r="G978" s="77">
        <v>12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15000</v>
      </c>
      <c r="G979" s="77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10500</v>
      </c>
      <c r="G980" s="77">
        <v>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9000</v>
      </c>
      <c r="G981" s="77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12000</v>
      </c>
      <c r="G982" s="77">
        <v>8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60000</v>
      </c>
      <c r="G983" s="77">
        <v>40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7500</v>
      </c>
      <c r="G984" s="77">
        <v>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6000</v>
      </c>
      <c r="G985" s="77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6000</v>
      </c>
      <c r="G986" s="77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10500</v>
      </c>
      <c r="G987" s="77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13500</v>
      </c>
      <c r="G988" s="77">
        <v>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12000</v>
      </c>
      <c r="G989" s="77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13500</v>
      </c>
      <c r="G990" s="77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28500</v>
      </c>
      <c r="G991" s="77">
        <v>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45000</v>
      </c>
      <c r="G992" s="77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6000</v>
      </c>
      <c r="G993" s="77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13500</v>
      </c>
      <c r="G994" s="77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10500</v>
      </c>
      <c r="G995" s="77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34500</v>
      </c>
      <c r="G996" s="77">
        <v>23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27000</v>
      </c>
      <c r="G997" s="77">
        <v>18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18000</v>
      </c>
      <c r="G998" s="77">
        <v>12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18000</v>
      </c>
      <c r="G999" s="77">
        <v>12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12000</v>
      </c>
      <c r="G1000" s="77">
        <v>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30000</v>
      </c>
      <c r="G1001" s="77">
        <v>20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18000</v>
      </c>
      <c r="G1002" s="77">
        <v>12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6000</v>
      </c>
      <c r="G1003" s="77">
        <v>4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28500</v>
      </c>
      <c r="G1004" s="77">
        <v>19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48000</v>
      </c>
      <c r="G1005" s="77">
        <v>32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34500</v>
      </c>
      <c r="G1006" s="77">
        <v>23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19500</v>
      </c>
      <c r="G1007" s="77">
        <v>13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27000</v>
      </c>
      <c r="G1008" s="77">
        <v>18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3000</v>
      </c>
      <c r="G1009" s="77">
        <v>2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30000</v>
      </c>
      <c r="G1010" s="77">
        <v>20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45000</v>
      </c>
      <c r="G1011" s="77">
        <v>30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10500</v>
      </c>
      <c r="G1012" s="77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13500</v>
      </c>
      <c r="G1013" s="77">
        <v>9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19500</v>
      </c>
      <c r="G1014" s="77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57000</v>
      </c>
      <c r="G1015" s="77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39000</v>
      </c>
      <c r="G1016" s="77">
        <v>26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36000</v>
      </c>
      <c r="G1017" s="77">
        <v>24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48000</v>
      </c>
      <c r="G1018" s="77">
        <v>32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7500</v>
      </c>
      <c r="G1019" s="77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9000</v>
      </c>
      <c r="G1020" s="77">
        <v>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15000</v>
      </c>
      <c r="G1021" s="77">
        <v>10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19500</v>
      </c>
      <c r="G1022" s="77">
        <v>13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13500</v>
      </c>
      <c r="G1023" s="77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6000</v>
      </c>
      <c r="G1024" s="77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21000</v>
      </c>
      <c r="G1025" s="77">
        <v>14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16500</v>
      </c>
      <c r="G1026" s="77">
        <v>11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19500</v>
      </c>
      <c r="G1027" s="77">
        <v>13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7500</v>
      </c>
      <c r="G1028" s="77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7500</v>
      </c>
      <c r="G1029" s="77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1500</v>
      </c>
      <c r="G1030" s="77">
        <v>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13500</v>
      </c>
      <c r="G1031" s="77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7500</v>
      </c>
      <c r="G1032" s="77">
        <v>5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7500</v>
      </c>
      <c r="G1033" s="77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19500</v>
      </c>
      <c r="G1034" s="77">
        <v>13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13500</v>
      </c>
      <c r="G1035" s="77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13500</v>
      </c>
      <c r="G1036" s="77">
        <v>9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19500</v>
      </c>
      <c r="G1037" s="77">
        <v>13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42000</v>
      </c>
      <c r="G1038" s="77">
        <v>28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15000</v>
      </c>
      <c r="G1039" s="77">
        <v>10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18000</v>
      </c>
      <c r="G1040" s="77">
        <v>12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10500</v>
      </c>
      <c r="G1041" s="77">
        <v>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24000</v>
      </c>
      <c r="G1042" s="77">
        <v>16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13500</v>
      </c>
      <c r="G1043" s="77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6000</v>
      </c>
      <c r="G1044" s="77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28500</v>
      </c>
      <c r="G1045" s="77">
        <v>19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24000</v>
      </c>
      <c r="G1046" s="77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3000</v>
      </c>
      <c r="G1047" s="77">
        <v>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7500</v>
      </c>
      <c r="G1048" s="77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4500</v>
      </c>
      <c r="G1049" s="77">
        <v>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3000</v>
      </c>
      <c r="G1050" s="77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21000</v>
      </c>
      <c r="G1051" s="77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7500</v>
      </c>
      <c r="G1052" s="77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3000</v>
      </c>
      <c r="G1053" s="77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24000</v>
      </c>
      <c r="G1054" s="77">
        <v>16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13500</v>
      </c>
      <c r="G1055" s="77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28500</v>
      </c>
      <c r="G1056" s="77">
        <v>19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45000</v>
      </c>
      <c r="G1057" s="77">
        <v>30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28500</v>
      </c>
      <c r="G1058" s="77">
        <v>19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25500</v>
      </c>
      <c r="G1059" s="77">
        <v>17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24000</v>
      </c>
      <c r="G1060" s="77">
        <v>16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7500</v>
      </c>
      <c r="G1061" s="77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27000</v>
      </c>
      <c r="G1062" s="77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12000</v>
      </c>
      <c r="G1063" s="77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3000</v>
      </c>
      <c r="G1064" s="77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4500</v>
      </c>
      <c r="G1065" s="77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46500</v>
      </c>
      <c r="G1066" s="77">
        <v>31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27000</v>
      </c>
      <c r="G1067" s="77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37500</v>
      </c>
      <c r="G1068" s="77">
        <v>25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12000</v>
      </c>
      <c r="G1069" s="77">
        <v>8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10500</v>
      </c>
      <c r="G1070" s="77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15000</v>
      </c>
      <c r="G1071" s="77">
        <v>10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7500</v>
      </c>
      <c r="G1072" s="77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9000</v>
      </c>
      <c r="G1073" s="77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18000</v>
      </c>
      <c r="G1074" s="77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22500</v>
      </c>
      <c r="G1075" s="77">
        <v>15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16500</v>
      </c>
      <c r="G1076" s="77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22500</v>
      </c>
      <c r="G1077" s="77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25500</v>
      </c>
      <c r="G1078" s="77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18000</v>
      </c>
      <c r="G1079" s="77">
        <v>12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15000</v>
      </c>
      <c r="G1080" s="77">
        <v>10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42000</v>
      </c>
      <c r="G1081" s="77">
        <v>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33000</v>
      </c>
      <c r="G1082" s="77">
        <v>22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18000</v>
      </c>
      <c r="G1083" s="77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22500</v>
      </c>
      <c r="G1084" s="77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3000</v>
      </c>
      <c r="G1085" s="77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33000</v>
      </c>
      <c r="G1086" s="77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36000</v>
      </c>
      <c r="G1087" s="77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34500</v>
      </c>
      <c r="G1088" s="77">
        <v>23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31500</v>
      </c>
      <c r="G1089" s="77">
        <v>21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30000</v>
      </c>
      <c r="G1090" s="77">
        <v>20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21000</v>
      </c>
      <c r="G1091" s="77">
        <v>14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21000</v>
      </c>
      <c r="G1092" s="77">
        <v>14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19500</v>
      </c>
      <c r="G1093" s="77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9000</v>
      </c>
      <c r="G1094" s="77">
        <v>6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22500</v>
      </c>
      <c r="G1095" s="77">
        <v>15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21000</v>
      </c>
      <c r="G1096" s="77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21000</v>
      </c>
      <c r="G1097" s="77">
        <v>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16500</v>
      </c>
      <c r="G1098" s="77">
        <v>11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25500</v>
      </c>
      <c r="G1099" s="77">
        <v>17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3000</v>
      </c>
      <c r="G1100" s="77">
        <v>2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13500</v>
      </c>
      <c r="G1101" s="77">
        <v>9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22500</v>
      </c>
      <c r="G1102" s="77">
        <v>15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4500</v>
      </c>
      <c r="G1103" s="77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21000</v>
      </c>
      <c r="G1104" s="77">
        <v>14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37500</v>
      </c>
      <c r="G1105" s="77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36000</v>
      </c>
      <c r="G1106" s="77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61500</v>
      </c>
      <c r="G1107" s="77">
        <v>41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15000</v>
      </c>
      <c r="G1108" s="77">
        <v>10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18000</v>
      </c>
      <c r="G1109" s="77">
        <v>12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55500</v>
      </c>
      <c r="G1110" s="77">
        <v>37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24000</v>
      </c>
      <c r="G1111" s="77">
        <v>16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46500</v>
      </c>
      <c r="G1112" s="77">
        <v>31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57000</v>
      </c>
      <c r="G1113" s="77">
        <v>38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15000</v>
      </c>
      <c r="G1114" s="77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f>SUBTOTAL(9,F974:F1114)</f>
        <v>2919000</v>
      </c>
      <c r="G1115" s="73">
        <f>SUBTOTAL(9,G974:G1114)</f>
        <v>1946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1500</v>
      </c>
      <c r="G1116" s="77">
        <v>1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1500</v>
      </c>
      <c r="G1117" s="77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10500</v>
      </c>
      <c r="G1118" s="77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6000</v>
      </c>
      <c r="G1119" s="77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42000</v>
      </c>
      <c r="G1120" s="77">
        <v>28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13500</v>
      </c>
      <c r="G1121" s="77">
        <v>9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7500</v>
      </c>
      <c r="G1122" s="77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  <c r="G1123" s="77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9000</v>
      </c>
      <c r="G1124" s="77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1500</v>
      </c>
      <c r="G1125" s="77">
        <v>1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  <c r="G1126" s="77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1500</v>
      </c>
      <c r="G1127" s="77">
        <v>1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25500</v>
      </c>
      <c r="G1128" s="77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10500</v>
      </c>
      <c r="G1129" s="77">
        <v>7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12000</v>
      </c>
      <c r="G1130" s="77">
        <v>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12000</v>
      </c>
      <c r="G1131" s="77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60000</v>
      </c>
      <c r="G1132" s="77">
        <v>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12000</v>
      </c>
      <c r="G1133" s="77">
        <v>8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4500</v>
      </c>
      <c r="G1134" s="77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34500</v>
      </c>
      <c r="G1135" s="77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6000</v>
      </c>
      <c r="G1136" s="77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4500</v>
      </c>
      <c r="G1137" s="77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9000</v>
      </c>
      <c r="G1138" s="77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4500</v>
      </c>
      <c r="G1139" s="77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22500</v>
      </c>
      <c r="G1140" s="77">
        <v>15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9000</v>
      </c>
      <c r="G1141" s="77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3000</v>
      </c>
      <c r="G1142" s="77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6000</v>
      </c>
      <c r="G1143" s="77">
        <v>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3000</v>
      </c>
      <c r="G1144" s="77">
        <v>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3000</v>
      </c>
      <c r="G1145" s="77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3000</v>
      </c>
      <c r="G1146" s="77">
        <v>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7500</v>
      </c>
      <c r="G1147" s="77">
        <v>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  <c r="G1148" s="77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21000</v>
      </c>
      <c r="G1149" s="77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1500</v>
      </c>
      <c r="G1150" s="77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4500</v>
      </c>
      <c r="G1151" s="77">
        <v>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7500</v>
      </c>
      <c r="G1152" s="77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15000</v>
      </c>
      <c r="G1153" s="77">
        <v>10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9000</v>
      </c>
      <c r="G1154" s="77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16500</v>
      </c>
      <c r="G1155" s="77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16500</v>
      </c>
      <c r="G1156" s="77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21000</v>
      </c>
      <c r="G1157" s="77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3000</v>
      </c>
      <c r="G1158" s="77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4500</v>
      </c>
      <c r="G1159" s="77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9000</v>
      </c>
      <c r="G1160" s="77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12000</v>
      </c>
      <c r="G1161" s="77">
        <v>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6000</v>
      </c>
      <c r="G1162" s="77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1500</v>
      </c>
      <c r="G1163" s="77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9000</v>
      </c>
      <c r="G1164" s="77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7500</v>
      </c>
      <c r="G1165" s="77">
        <v>5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16500</v>
      </c>
      <c r="G1166" s="77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63000</v>
      </c>
      <c r="G1167" s="77">
        <v>42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6000</v>
      </c>
      <c r="G1168" s="77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3000</v>
      </c>
      <c r="G1169" s="77">
        <v>2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13500</v>
      </c>
      <c r="G1170" s="77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9000</v>
      </c>
      <c r="G1171" s="77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10500</v>
      </c>
      <c r="G1172" s="77">
        <v>7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22500</v>
      </c>
      <c r="G1173" s="77">
        <v>15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7500</v>
      </c>
      <c r="G1174" s="77">
        <v>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15000</v>
      </c>
      <c r="G1175" s="77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3000</v>
      </c>
      <c r="G1176" s="77">
        <v>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3000</v>
      </c>
      <c r="G1177" s="77">
        <v>2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9000</v>
      </c>
      <c r="G1178" s="77">
        <v>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10500</v>
      </c>
      <c r="G1179" s="77">
        <v>7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1500</v>
      </c>
      <c r="G1180" s="77">
        <v>1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18000</v>
      </c>
      <c r="G1181" s="77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3000</v>
      </c>
      <c r="G1182" s="77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4500</v>
      </c>
      <c r="G1183" s="77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10500</v>
      </c>
      <c r="G1184" s="77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9000</v>
      </c>
      <c r="G1185" s="77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21000</v>
      </c>
      <c r="G1186" s="77">
        <v>14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4500</v>
      </c>
      <c r="G1187" s="77">
        <v>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9000</v>
      </c>
      <c r="G1188" s="77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1500</v>
      </c>
      <c r="G1189" s="77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6000</v>
      </c>
      <c r="G1190" s="77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1500</v>
      </c>
      <c r="G1191" s="77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f>SUBTOTAL(9,F1116:F1191)</f>
        <v>793500</v>
      </c>
      <c r="G1192" s="73">
        <f>SUBTOTAL(9,G1116:G1191)</f>
        <v>529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  <c r="G1193" s="77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19500</v>
      </c>
      <c r="G1194" s="77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1500</v>
      </c>
      <c r="G1195" s="77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15000</v>
      </c>
      <c r="G1196" s="77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49500</v>
      </c>
      <c r="G1197" s="77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6000</v>
      </c>
      <c r="G1198" s="77">
        <v>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30000</v>
      </c>
      <c r="G1199" s="77">
        <v>20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36000</v>
      </c>
      <c r="G1200" s="77">
        <v>24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55500</v>
      </c>
      <c r="G1201" s="77">
        <v>37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76500</v>
      </c>
      <c r="G1202" s="77">
        <v>51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72000</v>
      </c>
      <c r="G1203" s="77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88500</v>
      </c>
      <c r="G1204" s="77">
        <v>59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66000</v>
      </c>
      <c r="G1205" s="77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88500</v>
      </c>
      <c r="G1206" s="77">
        <v>59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18000</v>
      </c>
      <c r="G1207" s="77">
        <v>12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25500</v>
      </c>
      <c r="G1208" s="77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72000</v>
      </c>
      <c r="G1209" s="77">
        <v>48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37500</v>
      </c>
      <c r="G1210" s="77">
        <v>25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30000</v>
      </c>
      <c r="G1211" s="77">
        <v>20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13500</v>
      </c>
      <c r="G1212" s="77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139500</v>
      </c>
      <c r="G1213" s="77">
        <v>93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75000</v>
      </c>
      <c r="G1214" s="77">
        <v>50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64500</v>
      </c>
      <c r="G1215" s="77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52500</v>
      </c>
      <c r="G1216" s="77">
        <v>35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28500</v>
      </c>
      <c r="G1217" s="77">
        <v>19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21000</v>
      </c>
      <c r="G1218" s="77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  <c r="G1219" s="77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3000</v>
      </c>
      <c r="G1220" s="77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7500</v>
      </c>
      <c r="G1221" s="77">
        <v>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28500</v>
      </c>
      <c r="G1222" s="77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13500</v>
      </c>
      <c r="G1223" s="77">
        <v>9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6000</v>
      </c>
      <c r="G1224" s="77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3000</v>
      </c>
      <c r="G1225" s="77">
        <v>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3000</v>
      </c>
      <c r="G1226" s="77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84000</v>
      </c>
      <c r="G1227" s="77">
        <v>56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73500</v>
      </c>
      <c r="G1228" s="77">
        <v>49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90000</v>
      </c>
      <c r="G1229" s="77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  <c r="G1230" s="77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3000</v>
      </c>
      <c r="G1231" s="77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36000</v>
      </c>
      <c r="G1232" s="77">
        <v>24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228000</v>
      </c>
      <c r="G1233" s="77">
        <v>152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172500</v>
      </c>
      <c r="G1234" s="77">
        <v>115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18000</v>
      </c>
      <c r="G1235" s="77">
        <v>12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34500</v>
      </c>
      <c r="G1236" s="77">
        <v>23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  <c r="G1237" s="77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13500</v>
      </c>
      <c r="G1238" s="77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76500</v>
      </c>
      <c r="G1239" s="77">
        <v>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12000</v>
      </c>
      <c r="G1240" s="77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3000</v>
      </c>
      <c r="G1241" s="77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4500</v>
      </c>
      <c r="G1242" s="77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1500</v>
      </c>
      <c r="G1243" s="77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16500</v>
      </c>
      <c r="G1244" s="77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70500</v>
      </c>
      <c r="G1245" s="77">
        <v>47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22500</v>
      </c>
      <c r="G1246" s="77">
        <v>15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70500</v>
      </c>
      <c r="G1247" s="77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4500</v>
      </c>
      <c r="G1248" s="77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27000</v>
      </c>
      <c r="G1249" s="77">
        <v>18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55500</v>
      </c>
      <c r="G1250" s="77">
        <v>37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25500</v>
      </c>
      <c r="G1251" s="77">
        <v>17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33000</v>
      </c>
      <c r="G1252" s="77">
        <v>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42000</v>
      </c>
      <c r="G1253" s="77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16500</v>
      </c>
      <c r="G1254" s="77">
        <v>11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7500</v>
      </c>
      <c r="G1255" s="77">
        <v>5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21000</v>
      </c>
      <c r="G1256" s="77">
        <v>14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  <c r="G1257" s="77"/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6000</v>
      </c>
      <c r="G1258" s="77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75000</v>
      </c>
      <c r="G1259" s="77">
        <v>50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13500</v>
      </c>
      <c r="G1260" s="77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  <c r="G1261" s="77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  <c r="G1262" s="77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  <c r="G1263" s="77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  <c r="G1264" s="77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4500</v>
      </c>
      <c r="G1265" s="77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4500</v>
      </c>
      <c r="G1266" s="77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106500</v>
      </c>
      <c r="G1267" s="77">
        <v>71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70500</v>
      </c>
      <c r="G1268" s="77">
        <v>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  <c r="G1269" s="77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6000</v>
      </c>
      <c r="G1270" s="77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48000</v>
      </c>
      <c r="G1271" s="77">
        <v>32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36000</v>
      </c>
      <c r="G1272" s="77">
        <v>24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51000</v>
      </c>
      <c r="G1273" s="77">
        <v>34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75000</v>
      </c>
      <c r="G1274" s="77">
        <v>50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7500</v>
      </c>
      <c r="G1275" s="77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16500</v>
      </c>
      <c r="G1276" s="77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31500</v>
      </c>
      <c r="G1277" s="77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3000</v>
      </c>
      <c r="G1278" s="77">
        <v>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7500</v>
      </c>
      <c r="G1279" s="77">
        <v>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1500</v>
      </c>
      <c r="G1280" s="77">
        <v>1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7500</v>
      </c>
      <c r="G1281" s="77">
        <v>5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3000</v>
      </c>
      <c r="G1282" s="77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1500</v>
      </c>
      <c r="G1283" s="77">
        <v>1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  <c r="G1284" s="77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3000</v>
      </c>
      <c r="G1285" s="77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  <c r="G1286" s="77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  <c r="G1287" s="77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  <c r="G1288" s="77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4500</v>
      </c>
      <c r="G1289" s="77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  <c r="G1290" s="77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  <c r="G1291" s="77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  <c r="G1292" s="77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  <c r="G1293" s="77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  <c r="G1294" s="77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34500</v>
      </c>
      <c r="G1295" s="77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3000</v>
      </c>
      <c r="G1296" s="77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  <c r="G1297" s="77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3000</v>
      </c>
      <c r="G1298" s="77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15000</v>
      </c>
      <c r="G1299" s="77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45000</v>
      </c>
      <c r="G1300" s="77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4500</v>
      </c>
      <c r="G1301" s="77">
        <v>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  <c r="G1302" s="77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58500</v>
      </c>
      <c r="G1303" s="77">
        <v>39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30000</v>
      </c>
      <c r="G1304" s="77">
        <v>20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25500</v>
      </c>
      <c r="G1305" s="77">
        <v>17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46500</v>
      </c>
      <c r="G1306" s="77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21000</v>
      </c>
      <c r="G1307" s="77">
        <v>14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  <c r="G1308" s="77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3000</v>
      </c>
      <c r="G1309" s="77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39000</v>
      </c>
      <c r="G1310" s="77">
        <v>26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  <c r="G1311" s="77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51000</v>
      </c>
      <c r="G1312" s="77">
        <v>34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28500</v>
      </c>
      <c r="G1313" s="77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114000</v>
      </c>
      <c r="G1314" s="77">
        <v>76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79500</v>
      </c>
      <c r="G1315" s="77">
        <v>53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51000</v>
      </c>
      <c r="G1316" s="77">
        <v>34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72000</v>
      </c>
      <c r="G1317" s="77">
        <v>48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81000</v>
      </c>
      <c r="G1318" s="77">
        <v>54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115500</v>
      </c>
      <c r="G1319" s="77">
        <v>77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33000</v>
      </c>
      <c r="G1320" s="77">
        <v>22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51000</v>
      </c>
      <c r="G1321" s="77">
        <v>34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70500</v>
      </c>
      <c r="G1322" s="77">
        <v>47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67500</v>
      </c>
      <c r="G1323" s="77">
        <v>45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16500</v>
      </c>
      <c r="G1324" s="77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45000</v>
      </c>
      <c r="G1325" s="77">
        <v>30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1500</v>
      </c>
      <c r="G1326" s="77">
        <v>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13500</v>
      </c>
      <c r="G1327" s="77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9000</v>
      </c>
      <c r="G1328" s="77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7500</v>
      </c>
      <c r="G1329" s="77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1500</v>
      </c>
      <c r="G1330" s="77">
        <v>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1500</v>
      </c>
      <c r="G1331" s="77">
        <v>1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112500</v>
      </c>
      <c r="G1332" s="77">
        <v>75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1500</v>
      </c>
      <c r="G1333" s="77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1500</v>
      </c>
      <c r="G1334" s="77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f>SUBTOTAL(9,F1193:F1334)</f>
        <v>4447500</v>
      </c>
      <c r="G1335" s="73">
        <f>SUBTOTAL(9,G1193:G1334)</f>
        <v>2965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33000</v>
      </c>
      <c r="G1336" s="77">
        <v>22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7500</v>
      </c>
      <c r="G1337" s="77">
        <v>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43500</v>
      </c>
      <c r="G1338" s="77">
        <v>29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58500</v>
      </c>
      <c r="G1339" s="77">
        <v>39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34500</v>
      </c>
      <c r="G1340" s="77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55500</v>
      </c>
      <c r="G1341" s="77">
        <v>37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18000</v>
      </c>
      <c r="G1342" s="77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27000</v>
      </c>
      <c r="G1343" s="77">
        <v>18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63000</v>
      </c>
      <c r="G1344" s="77">
        <v>42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18000</v>
      </c>
      <c r="G1345" s="77">
        <v>12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16500</v>
      </c>
      <c r="G1346" s="77">
        <v>11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97500</v>
      </c>
      <c r="G1347" s="77">
        <v>65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57000</v>
      </c>
      <c r="G1348" s="77">
        <v>38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135000</v>
      </c>
      <c r="G1349" s="77">
        <v>90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45000</v>
      </c>
      <c r="G1350" s="77">
        <v>30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10500</v>
      </c>
      <c r="G1351" s="77">
        <v>7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51000</v>
      </c>
      <c r="G1352" s="77">
        <v>34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13500</v>
      </c>
      <c r="G1353" s="77">
        <v>9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4500</v>
      </c>
      <c r="G1354" s="77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22500</v>
      </c>
      <c r="G1355" s="77">
        <v>15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19500</v>
      </c>
      <c r="G1356" s="77">
        <v>13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30000</v>
      </c>
      <c r="G1357" s="77">
        <v>20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22500</v>
      </c>
      <c r="G1358" s="77">
        <v>15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39000</v>
      </c>
      <c r="G1359" s="77">
        <v>26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16500</v>
      </c>
      <c r="G1360" s="77">
        <v>11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31500</v>
      </c>
      <c r="G1361" s="77">
        <v>21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18000</v>
      </c>
      <c r="G1362" s="77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37500</v>
      </c>
      <c r="G1363" s="77">
        <v>25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10500</v>
      </c>
      <c r="G1364" s="77">
        <v>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81000</v>
      </c>
      <c r="G1365" s="77">
        <v>54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34500</v>
      </c>
      <c r="G1366" s="77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33000</v>
      </c>
      <c r="G1367" s="77">
        <v>22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25500</v>
      </c>
      <c r="G1368" s="77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48000</v>
      </c>
      <c r="G1369" s="77">
        <v>32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21000</v>
      </c>
      <c r="G1370" s="77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109500</v>
      </c>
      <c r="G1371" s="77">
        <v>73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13500</v>
      </c>
      <c r="G1372" s="77">
        <v>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33000</v>
      </c>
      <c r="G1373" s="77">
        <v>22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40500</v>
      </c>
      <c r="G1374" s="77">
        <v>27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30000</v>
      </c>
      <c r="G1375" s="77">
        <v>20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52500</v>
      </c>
      <c r="G1376" s="77">
        <v>35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19500</v>
      </c>
      <c r="G1377" s="77">
        <v>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18000</v>
      </c>
      <c r="G1378" s="77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10500</v>
      </c>
      <c r="G1379" s="77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48000</v>
      </c>
      <c r="G1380" s="77">
        <v>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12000</v>
      </c>
      <c r="G1381" s="77">
        <v>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27000</v>
      </c>
      <c r="G1382" s="77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33000</v>
      </c>
      <c r="G1383" s="77">
        <v>22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45000</v>
      </c>
      <c r="G1384" s="77">
        <v>30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7500</v>
      </c>
      <c r="G1385" s="77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22500</v>
      </c>
      <c r="G1386" s="77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7500</v>
      </c>
      <c r="G1387" s="77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48000</v>
      </c>
      <c r="G1388" s="77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48000</v>
      </c>
      <c r="G1389" s="77">
        <v>32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61500</v>
      </c>
      <c r="G1390" s="77">
        <v>41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52500</v>
      </c>
      <c r="G1391" s="77">
        <v>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18000</v>
      </c>
      <c r="G1392" s="77">
        <v>12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49500</v>
      </c>
      <c r="G1393" s="77">
        <v>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16500</v>
      </c>
      <c r="G1394" s="77">
        <v>11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39000</v>
      </c>
      <c r="G1395" s="77">
        <v>26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10500</v>
      </c>
      <c r="G1396" s="77">
        <v>7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75000</v>
      </c>
      <c r="G1397" s="77">
        <v>50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45000</v>
      </c>
      <c r="G1398" s="77">
        <v>30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36000</v>
      </c>
      <c r="G1399" s="77">
        <v>24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90000</v>
      </c>
      <c r="G1400" s="77">
        <v>60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13500</v>
      </c>
      <c r="G1401" s="77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34500</v>
      </c>
      <c r="G1402" s="77">
        <v>23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37500</v>
      </c>
      <c r="G1403" s="77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24000</v>
      </c>
      <c r="G1404" s="77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27000</v>
      </c>
      <c r="G1405" s="77">
        <v>18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51000</v>
      </c>
      <c r="G1406" s="77">
        <v>34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27000</v>
      </c>
      <c r="G1407" s="77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30000</v>
      </c>
      <c r="G1408" s="77">
        <v>20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51000</v>
      </c>
      <c r="G1409" s="77">
        <v>34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72000</v>
      </c>
      <c r="G1410" s="77">
        <v>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22500</v>
      </c>
      <c r="G1411" s="77">
        <v>15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78000</v>
      </c>
      <c r="G1412" s="77">
        <v>52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75000</v>
      </c>
      <c r="G1413" s="77">
        <v>50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13500</v>
      </c>
      <c r="G1414" s="77">
        <v>9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19500</v>
      </c>
      <c r="G1415" s="77">
        <v>13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10500</v>
      </c>
      <c r="G1416" s="77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40500</v>
      </c>
      <c r="G1417" s="77">
        <v>27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31500</v>
      </c>
      <c r="G1418" s="77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43500</v>
      </c>
      <c r="G1419" s="77">
        <v>29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58500</v>
      </c>
      <c r="G1420" s="77">
        <v>39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96000</v>
      </c>
      <c r="G1421" s="77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87000</v>
      </c>
      <c r="G1422" s="77">
        <v>58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42000</v>
      </c>
      <c r="G1423" s="77">
        <v>28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79500</v>
      </c>
      <c r="G1424" s="77">
        <v>53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19500</v>
      </c>
      <c r="G1425" s="77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16500</v>
      </c>
      <c r="G1426" s="77">
        <v>11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22500</v>
      </c>
      <c r="G1427" s="77">
        <v>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22500</v>
      </c>
      <c r="G1428" s="77">
        <v>15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18000</v>
      </c>
      <c r="G1429" s="77">
        <v>12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12000</v>
      </c>
      <c r="G1430" s="77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45000</v>
      </c>
      <c r="G1431" s="77">
        <v>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16500</v>
      </c>
      <c r="G1432" s="77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46500</v>
      </c>
      <c r="G1433" s="77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42000</v>
      </c>
      <c r="G1434" s="77">
        <v>28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30000</v>
      </c>
      <c r="G1435" s="77">
        <v>20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70500</v>
      </c>
      <c r="G1436" s="77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19500</v>
      </c>
      <c r="G1437" s="77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43500</v>
      </c>
      <c r="G1438" s="77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24000</v>
      </c>
      <c r="G1439" s="77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36000</v>
      </c>
      <c r="G1440" s="77">
        <v>24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22500</v>
      </c>
      <c r="G1441" s="77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31500</v>
      </c>
      <c r="G1442" s="77">
        <v>21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34500</v>
      </c>
      <c r="G1443" s="77">
        <v>23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37500</v>
      </c>
      <c r="G1444" s="77">
        <v>25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55500</v>
      </c>
      <c r="G1445" s="77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12000</v>
      </c>
      <c r="G1446" s="77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30000</v>
      </c>
      <c r="G1447" s="77">
        <v>20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  <c r="G1448" s="77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36000</v>
      </c>
      <c r="G1449" s="77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28500</v>
      </c>
      <c r="G1450" s="77">
        <v>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9000</v>
      </c>
      <c r="G1451" s="77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  <c r="G1452" s="77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  <c r="G1453" s="77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4500</v>
      </c>
      <c r="G1454" s="77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31500</v>
      </c>
      <c r="G1455" s="77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97500</v>
      </c>
      <c r="G1456" s="77">
        <v>65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13500</v>
      </c>
      <c r="G1457" s="77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76500</v>
      </c>
      <c r="G1458" s="77">
        <v>51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55500</v>
      </c>
      <c r="G1459" s="77">
        <v>37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30000</v>
      </c>
      <c r="G1460" s="77">
        <v>20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10500</v>
      </c>
      <c r="G1461" s="77">
        <v>7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9000</v>
      </c>
      <c r="G1462" s="77">
        <v>6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10500</v>
      </c>
      <c r="G1463" s="77">
        <v>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31500</v>
      </c>
      <c r="G1464" s="77">
        <v>21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9000</v>
      </c>
      <c r="G1465" s="77">
        <v>6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88500</v>
      </c>
      <c r="G1466" s="77">
        <v>59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57000</v>
      </c>
      <c r="G1467" s="77">
        <v>38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60000</v>
      </c>
      <c r="G1468" s="77">
        <v>40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55500</v>
      </c>
      <c r="G1469" s="77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51000</v>
      </c>
      <c r="G1470" s="77">
        <v>34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130500</v>
      </c>
      <c r="G1471" s="77">
        <v>87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85500</v>
      </c>
      <c r="G1472" s="77">
        <v>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51000</v>
      </c>
      <c r="G1473" s="77">
        <v>34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43500</v>
      </c>
      <c r="G1474" s="77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51000</v>
      </c>
      <c r="G1475" s="77">
        <v>34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13500</v>
      </c>
      <c r="G1476" s="77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  <c r="G1477" s="77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22500</v>
      </c>
      <c r="G1478" s="77">
        <v>15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25500</v>
      </c>
      <c r="G1479" s="77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6000</v>
      </c>
      <c r="G1480" s="77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  <c r="G1481" s="77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10500</v>
      </c>
      <c r="G1482" s="77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13500</v>
      </c>
      <c r="G1483" s="77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19500</v>
      </c>
      <c r="G1484" s="77">
        <v>13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19500</v>
      </c>
      <c r="G1485" s="77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21000</v>
      </c>
      <c r="G1486" s="77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22500</v>
      </c>
      <c r="G1487" s="77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6000</v>
      </c>
      <c r="G1488" s="77">
        <v>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36000</v>
      </c>
      <c r="G1489" s="77">
        <v>24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25500</v>
      </c>
      <c r="G1490" s="77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40500</v>
      </c>
      <c r="G1491" s="77">
        <v>27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18000</v>
      </c>
      <c r="G1492" s="77">
        <v>12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24000</v>
      </c>
      <c r="G1493" s="77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43500</v>
      </c>
      <c r="G1494" s="77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30000</v>
      </c>
      <c r="G1495" s="77">
        <v>20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36000</v>
      </c>
      <c r="G1496" s="77">
        <v>24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43500</v>
      </c>
      <c r="G1497" s="77">
        <v>29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16500</v>
      </c>
      <c r="G1498" s="77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19500</v>
      </c>
      <c r="G1499" s="77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40500</v>
      </c>
      <c r="G1500" s="77">
        <v>27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12000</v>
      </c>
      <c r="G1501" s="77">
        <v>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28500</v>
      </c>
      <c r="G1502" s="77">
        <v>19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22500</v>
      </c>
      <c r="G1503" s="77">
        <v>15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13500</v>
      </c>
      <c r="G1504" s="77">
        <v>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24000</v>
      </c>
      <c r="G1505" s="77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24000</v>
      </c>
      <c r="G1506" s="77">
        <v>16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27000</v>
      </c>
      <c r="G1507" s="77">
        <v>18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88500</v>
      </c>
      <c r="G1508" s="77">
        <v>59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48000</v>
      </c>
      <c r="G1509" s="77">
        <v>32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123000</v>
      </c>
      <c r="G1510" s="77">
        <v>82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106500</v>
      </c>
      <c r="G1511" s="77">
        <v>71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52500</v>
      </c>
      <c r="G1512" s="77">
        <v>35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16500</v>
      </c>
      <c r="G1513" s="77">
        <v>11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51000</v>
      </c>
      <c r="G1514" s="77">
        <v>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27000</v>
      </c>
      <c r="G1515" s="77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15000</v>
      </c>
      <c r="G1516" s="77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4500</v>
      </c>
      <c r="G1517" s="77">
        <v>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40500</v>
      </c>
      <c r="G1518" s="77">
        <v>27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31500</v>
      </c>
      <c r="G1519" s="77">
        <v>21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30000</v>
      </c>
      <c r="G1520" s="77">
        <v>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7500</v>
      </c>
      <c r="G1521" s="77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12000</v>
      </c>
      <c r="G1522" s="77">
        <v>8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33000</v>
      </c>
      <c r="G1523" s="77">
        <v>22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64500</v>
      </c>
      <c r="G1524" s="77">
        <v>43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31500</v>
      </c>
      <c r="G1525" s="77">
        <v>21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69000</v>
      </c>
      <c r="G1526" s="77">
        <v>46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37500</v>
      </c>
      <c r="G1527" s="77">
        <v>25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36000</v>
      </c>
      <c r="G1528" s="77">
        <v>24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33000</v>
      </c>
      <c r="G1529" s="77">
        <v>22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19500</v>
      </c>
      <c r="G1530" s="77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3000</v>
      </c>
      <c r="G1531" s="77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16500</v>
      </c>
      <c r="G1532" s="77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10500</v>
      </c>
      <c r="G1533" s="77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10500</v>
      </c>
      <c r="G1534" s="77">
        <v>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  <c r="G1535" s="77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60000</v>
      </c>
      <c r="G1536" s="77">
        <v>40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12000</v>
      </c>
      <c r="G1537" s="77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16500</v>
      </c>
      <c r="G1538" s="77">
        <v>11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25500</v>
      </c>
      <c r="G1539" s="77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16500</v>
      </c>
      <c r="G1540" s="77">
        <v>11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f>SUBTOTAL(9,F1336:F1540)</f>
        <v>7152000</v>
      </c>
      <c r="G1541" s="73">
        <f>SUBTOTAL(9,G1336:G1540)</f>
        <v>4768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  <c r="G1542" s="77"/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49500</v>
      </c>
      <c r="G1543" s="77">
        <v>33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3000</v>
      </c>
      <c r="G1544" s="77">
        <v>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1500</v>
      </c>
      <c r="G1545" s="77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3000</v>
      </c>
      <c r="G1546" s="77">
        <v>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  <c r="G1547" s="77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3000</v>
      </c>
      <c r="G1548" s="77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13500</v>
      </c>
      <c r="G1549" s="77">
        <v>9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1500</v>
      </c>
      <c r="G1550" s="77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9000</v>
      </c>
      <c r="G1551" s="77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16500</v>
      </c>
      <c r="G1552" s="77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4500</v>
      </c>
      <c r="G1553" s="77">
        <v>3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  <c r="G1554" s="77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1500</v>
      </c>
      <c r="G1555" s="77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4500</v>
      </c>
      <c r="G1556" s="77">
        <v>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6000</v>
      </c>
      <c r="G1557" s="77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  <c r="G1558" s="77"/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3000</v>
      </c>
      <c r="G1559" s="77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3000</v>
      </c>
      <c r="G1560" s="77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  <c r="G1561" s="77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13500</v>
      </c>
      <c r="G1562" s="77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7500</v>
      </c>
      <c r="G1563" s="77">
        <v>5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21000</v>
      </c>
      <c r="G1564" s="77">
        <v>14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3000</v>
      </c>
      <c r="G1565" s="77">
        <v>2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13500</v>
      </c>
      <c r="G1566" s="77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3000</v>
      </c>
      <c r="G1567" s="77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3000</v>
      </c>
      <c r="G1568" s="77">
        <v>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10500</v>
      </c>
      <c r="G1569" s="77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33000</v>
      </c>
      <c r="G1570" s="77">
        <v>22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9000</v>
      </c>
      <c r="G1571" s="77">
        <v>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3000</v>
      </c>
      <c r="G1572" s="77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4500</v>
      </c>
      <c r="G1573" s="77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13500</v>
      </c>
      <c r="G1574" s="77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  <c r="G1575" s="77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12000</v>
      </c>
      <c r="G1576" s="77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24000</v>
      </c>
      <c r="G1577" s="77">
        <v>16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15000</v>
      </c>
      <c r="G1578" s="77">
        <v>10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7500</v>
      </c>
      <c r="G1579" s="77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15000</v>
      </c>
      <c r="G1580" s="77">
        <v>10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1500</v>
      </c>
      <c r="G1581" s="77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10500</v>
      </c>
      <c r="G1582" s="77">
        <v>7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13500</v>
      </c>
      <c r="G1583" s="77">
        <v>9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9000</v>
      </c>
      <c r="G1584" s="77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22500</v>
      </c>
      <c r="G1585" s="77">
        <v>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18000</v>
      </c>
      <c r="G1586" s="77">
        <v>12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25500</v>
      </c>
      <c r="G1587" s="77">
        <v>17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31500</v>
      </c>
      <c r="G1588" s="77">
        <v>21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7500</v>
      </c>
      <c r="G1589" s="77">
        <v>5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3000</v>
      </c>
      <c r="G1590" s="77">
        <v>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6000</v>
      </c>
      <c r="G1591" s="77">
        <v>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7500</v>
      </c>
      <c r="G1592" s="77">
        <v>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6000</v>
      </c>
      <c r="G1593" s="77">
        <v>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  <c r="G1594" s="77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4500</v>
      </c>
      <c r="G1595" s="77">
        <v>3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3000</v>
      </c>
      <c r="G1596" s="77">
        <v>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4500</v>
      </c>
      <c r="G1597" s="77">
        <v>3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9000</v>
      </c>
      <c r="G1598" s="77">
        <v>6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3000</v>
      </c>
      <c r="G1599" s="77">
        <v>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1500</v>
      </c>
      <c r="G1600" s="77">
        <v>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10500</v>
      </c>
      <c r="G1601" s="77">
        <v>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3000</v>
      </c>
      <c r="G1602" s="77">
        <v>2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16500</v>
      </c>
      <c r="G1603" s="77">
        <v>11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4500</v>
      </c>
      <c r="G1604" s="77">
        <v>3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13500</v>
      </c>
      <c r="G1605" s="77">
        <v>9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1500</v>
      </c>
      <c r="G1606" s="77">
        <v>1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1500</v>
      </c>
      <c r="G1607" s="77">
        <v>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3000</v>
      </c>
      <c r="G1608" s="77">
        <v>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4500</v>
      </c>
      <c r="G1609" s="77">
        <v>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18000</v>
      </c>
      <c r="G1610" s="77">
        <v>12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4500</v>
      </c>
      <c r="G1611" s="77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1500</v>
      </c>
      <c r="G1612" s="77">
        <v>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18000</v>
      </c>
      <c r="G1613" s="77">
        <v>12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21000</v>
      </c>
      <c r="G1614" s="77">
        <v>14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10500</v>
      </c>
      <c r="G1615" s="77">
        <v>7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4500</v>
      </c>
      <c r="G1616" s="77">
        <v>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18000</v>
      </c>
      <c r="G1617" s="77">
        <v>12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4500</v>
      </c>
      <c r="G1618" s="77">
        <v>3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25500</v>
      </c>
      <c r="G1619" s="77">
        <v>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19500</v>
      </c>
      <c r="G1620" s="77">
        <v>13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24000</v>
      </c>
      <c r="G1621" s="77">
        <v>16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9000</v>
      </c>
      <c r="G1622" s="77">
        <v>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6000</v>
      </c>
      <c r="G1623" s="77">
        <v>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7500</v>
      </c>
      <c r="G1624" s="77">
        <v>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4500</v>
      </c>
      <c r="G1625" s="77">
        <v>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4500</v>
      </c>
      <c r="G1626" s="77">
        <v>3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4500</v>
      </c>
      <c r="G1627" s="77">
        <v>3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9000</v>
      </c>
      <c r="G1628" s="77">
        <v>6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13500</v>
      </c>
      <c r="G1629" s="77">
        <v>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13500</v>
      </c>
      <c r="G1630" s="77">
        <v>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1500</v>
      </c>
      <c r="G1631" s="77">
        <v>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3000</v>
      </c>
      <c r="G1632" s="77">
        <v>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12000</v>
      </c>
      <c r="G1633" s="77">
        <v>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6000</v>
      </c>
      <c r="G1634" s="77">
        <v>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1500</v>
      </c>
      <c r="G1635" s="77">
        <v>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18000</v>
      </c>
      <c r="G1636" s="77">
        <v>12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3000</v>
      </c>
      <c r="G1637" s="77">
        <v>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13500</v>
      </c>
      <c r="G1638" s="77">
        <v>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f>SUBTOTAL(9,F1542:F1638)</f>
        <v>880500</v>
      </c>
      <c r="G1639" s="73">
        <f>SUBTOTAL(9,G1542:G1638)</f>
        <v>587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7500</v>
      </c>
      <c r="G1640" s="77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9000</v>
      </c>
      <c r="G1641" s="77">
        <v>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  <c r="G1642" s="77"/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7500</v>
      </c>
      <c r="G1643" s="77">
        <v>5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57000</v>
      </c>
      <c r="G1644" s="77">
        <v>38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40500</v>
      </c>
      <c r="G1645" s="77">
        <v>27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67500</v>
      </c>
      <c r="G1646" s="77">
        <v>45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45000</v>
      </c>
      <c r="G1647" s="77">
        <v>30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16500</v>
      </c>
      <c r="G1648" s="77">
        <v>11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22500</v>
      </c>
      <c r="G1649" s="77">
        <v>15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27000</v>
      </c>
      <c r="G1650" s="77">
        <v>18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21000</v>
      </c>
      <c r="G1651" s="77">
        <v>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1500</v>
      </c>
      <c r="G1652" s="77">
        <v>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4500</v>
      </c>
      <c r="G1653" s="77">
        <v>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7500</v>
      </c>
      <c r="G1654" s="77">
        <v>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  <c r="G1655" s="77"/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24000</v>
      </c>
      <c r="G1656" s="77">
        <v>16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16500</v>
      </c>
      <c r="G1657" s="77">
        <v>11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36000</v>
      </c>
      <c r="G1658" s="77">
        <v>24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10500</v>
      </c>
      <c r="G1659" s="77">
        <v>7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24000</v>
      </c>
      <c r="G1660" s="77">
        <v>16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27000</v>
      </c>
      <c r="G1661" s="77">
        <v>18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30000</v>
      </c>
      <c r="G1662" s="77">
        <v>20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33000</v>
      </c>
      <c r="G1663" s="77">
        <v>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94500</v>
      </c>
      <c r="G1664" s="77">
        <v>63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42000</v>
      </c>
      <c r="G1665" s="77">
        <v>28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16500</v>
      </c>
      <c r="G1666" s="77">
        <v>11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39000</v>
      </c>
      <c r="G1667" s="77">
        <v>26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31500</v>
      </c>
      <c r="G1668" s="77">
        <v>21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52500</v>
      </c>
      <c r="G1669" s="77">
        <v>35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12000</v>
      </c>
      <c r="G1670" s="77">
        <v>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4500</v>
      </c>
      <c r="G1671" s="77">
        <v>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55500</v>
      </c>
      <c r="G1672" s="77">
        <v>37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31500</v>
      </c>
      <c r="G1673" s="77">
        <v>21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18000</v>
      </c>
      <c r="G1674" s="77">
        <v>12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18000</v>
      </c>
      <c r="G1675" s="77">
        <v>12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28500</v>
      </c>
      <c r="G1676" s="77">
        <v>19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31500</v>
      </c>
      <c r="G1677" s="77">
        <v>21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30000</v>
      </c>
      <c r="G1678" s="77">
        <v>20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70500</v>
      </c>
      <c r="G1679" s="77">
        <v>47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30000</v>
      </c>
      <c r="G1680" s="77">
        <v>20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21000</v>
      </c>
      <c r="G1681" s="77">
        <v>14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f>SUBTOTAL(9,F1640:F1681)</f>
        <v>1162500</v>
      </c>
      <c r="G1682" s="73">
        <f>SUBTOTAL(9,G1640:G1681)</f>
        <v>775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6000</v>
      </c>
      <c r="G1683" s="77">
        <v>4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18000</v>
      </c>
      <c r="G1684" s="77">
        <v>12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10500</v>
      </c>
      <c r="G1685" s="77">
        <v>7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12000</v>
      </c>
      <c r="G1686" s="77">
        <v>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15000</v>
      </c>
      <c r="G1687" s="77">
        <v>10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1500</v>
      </c>
      <c r="G1688" s="77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10500</v>
      </c>
      <c r="G1689" s="77">
        <v>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30000</v>
      </c>
      <c r="G1690" s="77">
        <v>20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12000</v>
      </c>
      <c r="G1691" s="77">
        <v>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15000</v>
      </c>
      <c r="G1692" s="77">
        <v>10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18000</v>
      </c>
      <c r="G1693" s="77">
        <v>12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27000</v>
      </c>
      <c r="G1694" s="77">
        <v>18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  <c r="G1695" s="77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18000</v>
      </c>
      <c r="G1696" s="77">
        <v>12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10500</v>
      </c>
      <c r="G1697" s="77">
        <v>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  <c r="G1698" s="77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1500</v>
      </c>
      <c r="G1699" s="77">
        <v>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1500</v>
      </c>
      <c r="G1700" s="77">
        <v>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  <c r="G1701" s="77"/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  <c r="G1702" s="77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  <c r="G1703" s="77"/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4500</v>
      </c>
      <c r="G1704" s="77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1500</v>
      </c>
      <c r="G1705" s="77">
        <v>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18000</v>
      </c>
      <c r="G1706" s="77">
        <v>12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16500</v>
      </c>
      <c r="G1707" s="77">
        <v>11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19500</v>
      </c>
      <c r="G1708" s="77">
        <v>13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10500</v>
      </c>
      <c r="G1709" s="77">
        <v>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46500</v>
      </c>
      <c r="G1710" s="77">
        <v>31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4500</v>
      </c>
      <c r="G1711" s="77">
        <v>3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34500</v>
      </c>
      <c r="G1712" s="77">
        <v>23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4500</v>
      </c>
      <c r="G1713" s="77">
        <v>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1500</v>
      </c>
      <c r="G1714" s="77">
        <v>1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3000</v>
      </c>
      <c r="G1715" s="77">
        <v>2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4500</v>
      </c>
      <c r="G1716" s="77">
        <v>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10500</v>
      </c>
      <c r="G1717" s="77">
        <v>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10500</v>
      </c>
      <c r="G1718" s="77">
        <v>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10500</v>
      </c>
      <c r="G1719" s="77">
        <v>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4500</v>
      </c>
      <c r="G1720" s="77">
        <v>3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12000</v>
      </c>
      <c r="G1721" s="77">
        <v>8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15000</v>
      </c>
      <c r="G1722" s="77">
        <v>10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7500</v>
      </c>
      <c r="G1723" s="77">
        <v>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21000</v>
      </c>
      <c r="G1724" s="77">
        <v>14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21000</v>
      </c>
      <c r="G1725" s="77">
        <v>14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6000</v>
      </c>
      <c r="G1726" s="77">
        <v>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16500</v>
      </c>
      <c r="G1727" s="77">
        <v>11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15000</v>
      </c>
      <c r="G1728" s="77">
        <v>10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6000</v>
      </c>
      <c r="G1729" s="77">
        <v>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43500</v>
      </c>
      <c r="G1730" s="77">
        <v>29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6000</v>
      </c>
      <c r="G1731" s="77">
        <v>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40500</v>
      </c>
      <c r="G1732" s="77">
        <v>27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10500</v>
      </c>
      <c r="G1733" s="77">
        <v>7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9000</v>
      </c>
      <c r="G1734" s="77">
        <v>6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46500</v>
      </c>
      <c r="G1735" s="77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9000</v>
      </c>
      <c r="G1736" s="77">
        <v>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75000</v>
      </c>
      <c r="G1737" s="77">
        <v>50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19500</v>
      </c>
      <c r="G1738" s="77">
        <v>13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6000</v>
      </c>
      <c r="G1739" s="77">
        <v>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13500</v>
      </c>
      <c r="G1740" s="77">
        <v>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3000</v>
      </c>
      <c r="G1741" s="77">
        <v>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18000</v>
      </c>
      <c r="G1742" s="77">
        <v>12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16500</v>
      </c>
      <c r="G1743" s="77">
        <v>11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12000</v>
      </c>
      <c r="G1744" s="77">
        <v>8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7500</v>
      </c>
      <c r="G1745" s="77">
        <v>5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13500</v>
      </c>
      <c r="G1746" s="77">
        <v>9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4500</v>
      </c>
      <c r="G1747" s="77">
        <v>3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3000</v>
      </c>
      <c r="G1748" s="77">
        <v>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f>SUBTOTAL(9,F1683:F1748)</f>
        <v>889500</v>
      </c>
      <c r="G1749" s="73">
        <f>SUBTOTAL(9,G1683:G1748)</f>
        <v>593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10500</v>
      </c>
      <c r="G1750" s="77">
        <v>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6000</v>
      </c>
      <c r="G1751" s="77">
        <v>4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4500</v>
      </c>
      <c r="G1752" s="77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  <c r="G1753" s="77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4500</v>
      </c>
      <c r="G1754" s="77">
        <v>3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30000</v>
      </c>
      <c r="G1755" s="77">
        <v>20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18000</v>
      </c>
      <c r="G1756" s="77">
        <v>12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10500</v>
      </c>
      <c r="G1757" s="77">
        <v>7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15000</v>
      </c>
      <c r="G1758" s="77">
        <v>10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18000</v>
      </c>
      <c r="G1759" s="77">
        <v>12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24000</v>
      </c>
      <c r="G1760" s="77">
        <v>16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21000</v>
      </c>
      <c r="G1761" s="77">
        <v>14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18000</v>
      </c>
      <c r="G1762" s="77">
        <v>12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  <c r="G1763" s="77"/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6000</v>
      </c>
      <c r="G1764" s="77">
        <v>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6000</v>
      </c>
      <c r="G1765" s="77">
        <v>4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12000</v>
      </c>
      <c r="G1766" s="77">
        <v>8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13500</v>
      </c>
      <c r="G1767" s="77">
        <v>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6000</v>
      </c>
      <c r="G1768" s="77">
        <v>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15000</v>
      </c>
      <c r="G1769" s="77">
        <v>10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10500</v>
      </c>
      <c r="G1770" s="77">
        <v>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12000</v>
      </c>
      <c r="G1771" s="77">
        <v>8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16500</v>
      </c>
      <c r="G1772" s="77">
        <v>11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10500</v>
      </c>
      <c r="G1773" s="77">
        <v>7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12000</v>
      </c>
      <c r="G1774" s="77">
        <v>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7500</v>
      </c>
      <c r="G1775" s="77">
        <v>5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3000</v>
      </c>
      <c r="G1776" s="77">
        <v>2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36000</v>
      </c>
      <c r="G1777" s="77">
        <v>24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7500</v>
      </c>
      <c r="G1778" s="77">
        <v>5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25500</v>
      </c>
      <c r="G1779" s="77">
        <v>17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9000</v>
      </c>
      <c r="G1780" s="77">
        <v>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24000</v>
      </c>
      <c r="G1781" s="77">
        <v>16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12000</v>
      </c>
      <c r="G1782" s="77">
        <v>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3000</v>
      </c>
      <c r="G1783" s="77">
        <v>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1500</v>
      </c>
      <c r="G1784" s="77">
        <v>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10500</v>
      </c>
      <c r="G1785" s="77">
        <v>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18000</v>
      </c>
      <c r="G1786" s="77">
        <v>12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1500</v>
      </c>
      <c r="G1787" s="77">
        <v>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7500</v>
      </c>
      <c r="G1788" s="77">
        <v>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  <c r="G1789" s="77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3000</v>
      </c>
      <c r="G1790" s="77">
        <v>2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16500</v>
      </c>
      <c r="G1791" s="77">
        <v>11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16500</v>
      </c>
      <c r="G1792" s="77">
        <v>11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3000</v>
      </c>
      <c r="G1793" s="77">
        <v>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f>SUBTOTAL(9,F1750:F1793)</f>
        <v>505500</v>
      </c>
      <c r="G1794" s="73">
        <f>SUBTOTAL(9,G1750:G1793)</f>
        <v>337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1500</v>
      </c>
      <c r="G1795" s="77">
        <v>1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19500</v>
      </c>
      <c r="G1796" s="77">
        <v>13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10500</v>
      </c>
      <c r="G1797" s="77">
        <v>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6000</v>
      </c>
      <c r="G1798" s="77">
        <v>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4500</v>
      </c>
      <c r="G1799" s="77">
        <v>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  <c r="G1800" s="77"/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9000</v>
      </c>
      <c r="G1801" s="77">
        <v>6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  <c r="G1802" s="77"/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  <c r="G1803" s="77"/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1500</v>
      </c>
      <c r="G1804" s="77">
        <v>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19500</v>
      </c>
      <c r="G1805" s="77">
        <v>13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19500</v>
      </c>
      <c r="G1806" s="77">
        <v>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10500</v>
      </c>
      <c r="G1807" s="77">
        <v>7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9000</v>
      </c>
      <c r="G1808" s="77">
        <v>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7500</v>
      </c>
      <c r="G1809" s="77">
        <v>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9000</v>
      </c>
      <c r="G1810" s="77">
        <v>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9000</v>
      </c>
      <c r="G1811" s="77">
        <v>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9000</v>
      </c>
      <c r="G1812" s="77">
        <v>6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10500</v>
      </c>
      <c r="G1813" s="77">
        <v>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10500</v>
      </c>
      <c r="G1814" s="77">
        <v>7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9000</v>
      </c>
      <c r="G1815" s="77">
        <v>6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7500</v>
      </c>
      <c r="G1816" s="77">
        <v>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9000</v>
      </c>
      <c r="G1817" s="77">
        <v>6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  <c r="G1818" s="77"/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3000</v>
      </c>
      <c r="G1819" s="77">
        <v>2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7500</v>
      </c>
      <c r="G1820" s="77">
        <v>5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13500</v>
      </c>
      <c r="G1821" s="77">
        <v>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16500</v>
      </c>
      <c r="G1822" s="77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22500</v>
      </c>
      <c r="G1823" s="77">
        <v>15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4500</v>
      </c>
      <c r="G1824" s="77">
        <v>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7500</v>
      </c>
      <c r="G1825" s="77">
        <v>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12000</v>
      </c>
      <c r="G1826" s="77">
        <v>8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12000</v>
      </c>
      <c r="G1827" s="77">
        <v>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15000</v>
      </c>
      <c r="G1828" s="77">
        <v>10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13500</v>
      </c>
      <c r="G1829" s="77">
        <v>9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9000</v>
      </c>
      <c r="G1830" s="77">
        <v>6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4500</v>
      </c>
      <c r="G1831" s="77">
        <v>3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4500</v>
      </c>
      <c r="G1832" s="77">
        <v>3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6000</v>
      </c>
      <c r="G1833" s="77">
        <v>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1500</v>
      </c>
      <c r="G1834" s="77">
        <v>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3000</v>
      </c>
      <c r="G1835" s="77">
        <v>2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  <c r="G1836" s="77"/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4500</v>
      </c>
      <c r="G1837" s="77">
        <v>3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3000</v>
      </c>
      <c r="G1838" s="77">
        <v>2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3000</v>
      </c>
      <c r="G1839" s="77">
        <v>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7500</v>
      </c>
      <c r="G1840" s="77">
        <v>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4500</v>
      </c>
      <c r="G1841" s="77">
        <v>3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4500</v>
      </c>
      <c r="G1842" s="77">
        <v>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1500</v>
      </c>
      <c r="G1843" s="77">
        <v>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4500</v>
      </c>
      <c r="G1844" s="77">
        <v>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9000</v>
      </c>
      <c r="G1845" s="77">
        <v>6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10500</v>
      </c>
      <c r="G1846" s="77">
        <v>7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4500</v>
      </c>
      <c r="G1847" s="77">
        <v>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1500</v>
      </c>
      <c r="G1848" s="77">
        <v>1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13500</v>
      </c>
      <c r="G1849" s="77">
        <v>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3000</v>
      </c>
      <c r="G1850" s="77">
        <v>2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10500</v>
      </c>
      <c r="G1851" s="77">
        <v>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  <c r="G1852" s="77"/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3000</v>
      </c>
      <c r="G1853" s="77">
        <v>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9000</v>
      </c>
      <c r="G1854" s="77">
        <v>6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3000</v>
      </c>
      <c r="G1855" s="77">
        <v>2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18000</v>
      </c>
      <c r="G1856" s="77">
        <v>12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1500</v>
      </c>
      <c r="G1857" s="77">
        <v>1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4500</v>
      </c>
      <c r="G1858" s="77">
        <v>3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1500</v>
      </c>
      <c r="G1859" s="77">
        <v>1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4500</v>
      </c>
      <c r="G1860" s="77">
        <v>3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3000</v>
      </c>
      <c r="G1861" s="77">
        <v>2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3000</v>
      </c>
      <c r="G1862" s="77">
        <v>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6000</v>
      </c>
      <c r="G1863" s="77">
        <v>4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7500</v>
      </c>
      <c r="G1864" s="77">
        <v>5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7500</v>
      </c>
      <c r="G1865" s="77">
        <v>5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6000</v>
      </c>
      <c r="G1866" s="77">
        <v>4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9000</v>
      </c>
      <c r="G1867" s="77">
        <v>6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12000</v>
      </c>
      <c r="G1868" s="77">
        <v>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10500</v>
      </c>
      <c r="G1869" s="77">
        <v>7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3000</v>
      </c>
      <c r="G1870" s="77">
        <v>2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9000</v>
      </c>
      <c r="G1871" s="77">
        <v>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7500</v>
      </c>
      <c r="G1872" s="77">
        <v>5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10500</v>
      </c>
      <c r="G1873" s="77">
        <v>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3000</v>
      </c>
      <c r="G1874" s="77">
        <v>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7500</v>
      </c>
      <c r="G1875" s="77">
        <v>5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16500</v>
      </c>
      <c r="G1876" s="77">
        <v>11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6000</v>
      </c>
      <c r="G1877" s="77">
        <v>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3000</v>
      </c>
      <c r="G1878" s="77">
        <v>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10500</v>
      </c>
      <c r="G1879" s="77">
        <v>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28500</v>
      </c>
      <c r="G1880" s="77">
        <v>19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3000</v>
      </c>
      <c r="G1881" s="77">
        <v>2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13500</v>
      </c>
      <c r="G1882" s="77">
        <v>9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6000</v>
      </c>
      <c r="G1883" s="77">
        <v>4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1500</v>
      </c>
      <c r="G1884" s="77">
        <v>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16500</v>
      </c>
      <c r="G1885" s="77">
        <v>11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12000</v>
      </c>
      <c r="G1886" s="77">
        <v>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22500</v>
      </c>
      <c r="G1887" s="77">
        <v>15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  <c r="G1888" s="77"/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30000</v>
      </c>
      <c r="G1889" s="77">
        <v>20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16500</v>
      </c>
      <c r="G1890" s="77">
        <v>11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13500</v>
      </c>
      <c r="G1891" s="77">
        <v>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3000</v>
      </c>
      <c r="G1892" s="77">
        <v>2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3000</v>
      </c>
      <c r="G1893" s="77">
        <v>2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4500</v>
      </c>
      <c r="G1894" s="77">
        <v>3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12000</v>
      </c>
      <c r="G1895" s="77">
        <v>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6000</v>
      </c>
      <c r="G1896" s="77">
        <v>4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3000</v>
      </c>
      <c r="G1897" s="77">
        <v>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7500</v>
      </c>
      <c r="G1898" s="77">
        <v>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1500</v>
      </c>
      <c r="G1899" s="77">
        <v>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  <c r="G1900" s="77"/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  <c r="G1901" s="77"/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6000</v>
      </c>
      <c r="G1902" s="77">
        <v>4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  <c r="G1903" s="77"/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6000</v>
      </c>
      <c r="G1904" s="77">
        <v>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f>SUBTOTAL(9,F1795:F1904)</f>
        <v>835500</v>
      </c>
      <c r="G1905" s="73">
        <f>SUBTOTAL(9,G1795:G1904)</f>
        <v>557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3000</v>
      </c>
      <c r="G1906" s="77">
        <v>2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6000</v>
      </c>
      <c r="G1907" s="77">
        <v>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19500</v>
      </c>
      <c r="G1908" s="77">
        <v>13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25500</v>
      </c>
      <c r="G1909" s="77">
        <v>17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6000</v>
      </c>
      <c r="G1910" s="77">
        <v>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33000</v>
      </c>
      <c r="G1911" s="77">
        <v>22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10500</v>
      </c>
      <c r="G1912" s="77">
        <v>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6000</v>
      </c>
      <c r="G1913" s="77">
        <v>4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1500</v>
      </c>
      <c r="G1914" s="77">
        <v>1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15000</v>
      </c>
      <c r="G1915" s="77">
        <v>10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28500</v>
      </c>
      <c r="G1916" s="77">
        <v>19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4500</v>
      </c>
      <c r="G1917" s="77">
        <v>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3000</v>
      </c>
      <c r="G1918" s="77">
        <v>2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1500</v>
      </c>
      <c r="G1919" s="77">
        <v>1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10500</v>
      </c>
      <c r="G1920" s="77">
        <v>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6000</v>
      </c>
      <c r="G1921" s="77">
        <v>4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7500</v>
      </c>
      <c r="G1922" s="77">
        <v>5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9000</v>
      </c>
      <c r="G1923" s="77">
        <v>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4500</v>
      </c>
      <c r="G1924" s="77">
        <v>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13500</v>
      </c>
      <c r="G1925" s="77">
        <v>9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16500</v>
      </c>
      <c r="G1926" s="77">
        <v>11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15000</v>
      </c>
      <c r="G1927" s="77">
        <v>10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7500</v>
      </c>
      <c r="G1928" s="77">
        <v>5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7500</v>
      </c>
      <c r="G1929" s="77">
        <v>5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9000</v>
      </c>
      <c r="G1930" s="77">
        <v>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10500</v>
      </c>
      <c r="G1931" s="77">
        <v>7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6000</v>
      </c>
      <c r="G1932" s="77">
        <v>4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10500</v>
      </c>
      <c r="G1933" s="77">
        <v>7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13500</v>
      </c>
      <c r="G1934" s="77">
        <v>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19500</v>
      </c>
      <c r="G1935" s="77">
        <v>13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22500</v>
      </c>
      <c r="G1936" s="77">
        <v>15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28500</v>
      </c>
      <c r="G1937" s="77">
        <v>19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  <c r="G1938" s="77"/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16500</v>
      </c>
      <c r="G1939" s="77">
        <v>11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13500</v>
      </c>
      <c r="G1940" s="77">
        <v>9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19500</v>
      </c>
      <c r="G1941" s="77">
        <v>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4500</v>
      </c>
      <c r="G1942" s="77">
        <v>3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10500</v>
      </c>
      <c r="G1943" s="77">
        <v>7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6000</v>
      </c>
      <c r="G1944" s="77">
        <v>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9000</v>
      </c>
      <c r="G1945" s="77">
        <v>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6000</v>
      </c>
      <c r="G1946" s="77">
        <v>4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7500</v>
      </c>
      <c r="G1947" s="77">
        <v>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10500</v>
      </c>
      <c r="G1948" s="77">
        <v>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10500</v>
      </c>
      <c r="G1949" s="77">
        <v>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19500</v>
      </c>
      <c r="G1950" s="77">
        <v>13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12000</v>
      </c>
      <c r="G1951" s="77">
        <v>8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13500</v>
      </c>
      <c r="G1952" s="77">
        <v>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16500</v>
      </c>
      <c r="G1953" s="77">
        <v>11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15000</v>
      </c>
      <c r="G1954" s="77">
        <v>10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10500</v>
      </c>
      <c r="G1955" s="77">
        <v>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15000</v>
      </c>
      <c r="G1956" s="77">
        <v>10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13500</v>
      </c>
      <c r="G1957" s="77">
        <v>9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16500</v>
      </c>
      <c r="G1958" s="77">
        <v>11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6000</v>
      </c>
      <c r="G1959" s="77">
        <v>4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6000</v>
      </c>
      <c r="G1960" s="77">
        <v>4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10500</v>
      </c>
      <c r="G1961" s="77">
        <v>7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4500</v>
      </c>
      <c r="G1962" s="77">
        <v>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10500</v>
      </c>
      <c r="G1963" s="77">
        <v>7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21000</v>
      </c>
      <c r="G1964" s="77">
        <v>14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45000</v>
      </c>
      <c r="G1965" s="77">
        <v>30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9000</v>
      </c>
      <c r="G1966" s="77">
        <v>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16500</v>
      </c>
      <c r="G1967" s="77">
        <v>11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7500</v>
      </c>
      <c r="G1968" s="77">
        <v>5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4500</v>
      </c>
      <c r="G1969" s="77">
        <v>3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18000</v>
      </c>
      <c r="G1970" s="77">
        <v>12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4500</v>
      </c>
      <c r="G1971" s="77">
        <v>3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15000</v>
      </c>
      <c r="G1972" s="77">
        <v>10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3000</v>
      </c>
      <c r="G1973" s="77">
        <v>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3000</v>
      </c>
      <c r="G1974" s="77">
        <v>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4500</v>
      </c>
      <c r="G1975" s="77">
        <v>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34500</v>
      </c>
      <c r="G1976" s="77">
        <v>23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1500</v>
      </c>
      <c r="G1977" s="77">
        <v>1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18000</v>
      </c>
      <c r="G1978" s="77">
        <v>12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18000</v>
      </c>
      <c r="G1979" s="77">
        <v>12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3000</v>
      </c>
      <c r="G1980" s="77">
        <v>2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22500</v>
      </c>
      <c r="G1981" s="77">
        <v>15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16500</v>
      </c>
      <c r="G1982" s="77">
        <v>11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3000</v>
      </c>
      <c r="G1983" s="77">
        <v>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7500</v>
      </c>
      <c r="G1984" s="77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3000</v>
      </c>
      <c r="G1985" s="77">
        <v>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10500</v>
      </c>
      <c r="G1986" s="77">
        <v>7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1500</v>
      </c>
      <c r="G1987" s="77">
        <v>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22500</v>
      </c>
      <c r="G1988" s="77">
        <v>15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9000</v>
      </c>
      <c r="G1989" s="77">
        <v>6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28500</v>
      </c>
      <c r="G1990" s="77">
        <v>19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6000</v>
      </c>
      <c r="G1991" s="77">
        <v>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6000</v>
      </c>
      <c r="G1992" s="77">
        <v>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3000</v>
      </c>
      <c r="G1993" s="77">
        <v>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4500</v>
      </c>
      <c r="G1994" s="77">
        <v>3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19500</v>
      </c>
      <c r="G1995" s="77">
        <v>13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3000</v>
      </c>
      <c r="G1996" s="77">
        <v>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4500</v>
      </c>
      <c r="G1997" s="77">
        <v>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9000</v>
      </c>
      <c r="G1998" s="77">
        <v>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9000</v>
      </c>
      <c r="G1999" s="77">
        <v>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1500</v>
      </c>
      <c r="G2000" s="77">
        <v>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6000</v>
      </c>
      <c r="G2001" s="77">
        <v>4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7500</v>
      </c>
      <c r="G2002" s="77">
        <v>5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6000</v>
      </c>
      <c r="G2003" s="77">
        <v>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1500</v>
      </c>
      <c r="G2004" s="77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24000</v>
      </c>
      <c r="G2005" s="77">
        <v>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9000</v>
      </c>
      <c r="G2006" s="77">
        <v>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1500</v>
      </c>
      <c r="G2007" s="77">
        <v>1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f>SUBTOTAL(9,F1906:F2007)</f>
        <v>1137000</v>
      </c>
      <c r="G2008" s="73">
        <f>SUBTOTAL(9,G1906:G2007)</f>
        <v>758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6000</v>
      </c>
      <c r="G2009" s="77">
        <v>4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3000</v>
      </c>
      <c r="G2010" s="77">
        <v>2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1500</v>
      </c>
      <c r="G2011" s="77">
        <v>1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12000</v>
      </c>
      <c r="G2012" s="77">
        <v>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  <c r="G2013" s="77"/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9000</v>
      </c>
      <c r="G2014" s="77">
        <v>6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1500</v>
      </c>
      <c r="G2015" s="77">
        <v>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10500</v>
      </c>
      <c r="G2016" s="77">
        <v>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36000</v>
      </c>
      <c r="G2017" s="77">
        <v>24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27000</v>
      </c>
      <c r="G2018" s="77">
        <v>18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4500</v>
      </c>
      <c r="G2019" s="77">
        <v>3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7500</v>
      </c>
      <c r="G2020" s="77">
        <v>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36000</v>
      </c>
      <c r="G2021" s="77">
        <v>24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4500</v>
      </c>
      <c r="G2022" s="77">
        <v>3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  <c r="G2023" s="77"/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6000</v>
      </c>
      <c r="G2024" s="77">
        <v>4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24000</v>
      </c>
      <c r="G2025" s="77">
        <v>16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9000</v>
      </c>
      <c r="G2026" s="77">
        <v>6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19500</v>
      </c>
      <c r="G2027" s="77">
        <v>13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  <c r="G2028" s="77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  <c r="G2029" s="77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7500</v>
      </c>
      <c r="G2030" s="77">
        <v>5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  <c r="G2031" s="77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9000</v>
      </c>
      <c r="G2032" s="77">
        <v>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9000</v>
      </c>
      <c r="G2033" s="77">
        <v>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7500</v>
      </c>
      <c r="G2034" s="77">
        <v>5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9000</v>
      </c>
      <c r="G2035" s="77">
        <v>6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3000</v>
      </c>
      <c r="G2036" s="77">
        <v>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19500</v>
      </c>
      <c r="G2037" s="77">
        <v>13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  <c r="G2038" s="77"/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13500</v>
      </c>
      <c r="G2039" s="77">
        <v>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4500</v>
      </c>
      <c r="G2040" s="77">
        <v>3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39000</v>
      </c>
      <c r="G2041" s="77">
        <v>26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9000</v>
      </c>
      <c r="G2042" s="77">
        <v>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9000</v>
      </c>
      <c r="G2043" s="77">
        <v>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4500</v>
      </c>
      <c r="G2044" s="77">
        <v>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12000</v>
      </c>
      <c r="G2045" s="77">
        <v>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10500</v>
      </c>
      <c r="G2046" s="77">
        <v>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3000</v>
      </c>
      <c r="G2047" s="77">
        <v>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1500</v>
      </c>
      <c r="G2048" s="77">
        <v>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6000</v>
      </c>
      <c r="G2049" s="77">
        <v>4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3000</v>
      </c>
      <c r="G2050" s="77">
        <v>2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1500</v>
      </c>
      <c r="G2051" s="77">
        <v>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12000</v>
      </c>
      <c r="G2052" s="77">
        <v>8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18000</v>
      </c>
      <c r="G2053" s="77">
        <v>12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18000</v>
      </c>
      <c r="G2054" s="77">
        <v>12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4500</v>
      </c>
      <c r="G2055" s="77">
        <v>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1500</v>
      </c>
      <c r="G2056" s="77">
        <v>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6000</v>
      </c>
      <c r="G2057" s="77">
        <v>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36000</v>
      </c>
      <c r="G2058" s="77">
        <v>24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1500</v>
      </c>
      <c r="G2059" s="77">
        <v>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4500</v>
      </c>
      <c r="G2060" s="77">
        <v>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4500</v>
      </c>
      <c r="G2061" s="77">
        <v>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3000</v>
      </c>
      <c r="G2062" s="77">
        <v>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6000</v>
      </c>
      <c r="G2063" s="77">
        <v>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7500</v>
      </c>
      <c r="G2064" s="77">
        <v>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7500</v>
      </c>
      <c r="G2065" s="77">
        <v>5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  <c r="G2066" s="77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6000</v>
      </c>
      <c r="G2067" s="77">
        <v>4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13500</v>
      </c>
      <c r="G2068" s="77">
        <v>9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21000</v>
      </c>
      <c r="G2069" s="77">
        <v>14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7500</v>
      </c>
      <c r="G2070" s="77">
        <v>5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6000</v>
      </c>
      <c r="G2071" s="77">
        <v>4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4500</v>
      </c>
      <c r="G2072" s="77">
        <v>3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43500</v>
      </c>
      <c r="G2073" s="77">
        <v>29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21000</v>
      </c>
      <c r="G2074" s="77">
        <v>14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7500</v>
      </c>
      <c r="G2075" s="77">
        <v>5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22500</v>
      </c>
      <c r="G2076" s="77">
        <v>15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9000</v>
      </c>
      <c r="G2077" s="77">
        <v>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9000</v>
      </c>
      <c r="G2078" s="77">
        <v>6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10500</v>
      </c>
      <c r="G2079" s="77">
        <v>7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3000</v>
      </c>
      <c r="G2080" s="77">
        <v>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4500</v>
      </c>
      <c r="G2081" s="77">
        <v>3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  <c r="G2082" s="77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13500</v>
      </c>
      <c r="G2083" s="77">
        <v>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1500</v>
      </c>
      <c r="G2084" s="77">
        <v>1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1500</v>
      </c>
      <c r="G2085" s="77">
        <v>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7500</v>
      </c>
      <c r="G2086" s="77">
        <v>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4500</v>
      </c>
      <c r="G2087" s="77">
        <v>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12000</v>
      </c>
      <c r="G2088" s="77">
        <v>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18000</v>
      </c>
      <c r="G2089" s="77">
        <v>12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21000</v>
      </c>
      <c r="G2090" s="77">
        <v>14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3000</v>
      </c>
      <c r="G2091" s="77">
        <v>2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1500</v>
      </c>
      <c r="G2092" s="77">
        <v>1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6000</v>
      </c>
      <c r="G2093" s="77">
        <v>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12000</v>
      </c>
      <c r="G2094" s="77">
        <v>8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10500</v>
      </c>
      <c r="G2095" s="77">
        <v>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4500</v>
      </c>
      <c r="G2096" s="77">
        <v>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  <c r="G2097" s="77"/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4500</v>
      </c>
      <c r="G2098" s="77">
        <v>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1500</v>
      </c>
      <c r="G2099" s="77">
        <v>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  <c r="G2100" s="77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  <c r="G2101" s="77"/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3000</v>
      </c>
      <c r="G2102" s="77">
        <v>2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  <c r="G2103" s="77"/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10500</v>
      </c>
      <c r="G2104" s="77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4500</v>
      </c>
      <c r="G2105" s="77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7500</v>
      </c>
      <c r="G2106" s="77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7500</v>
      </c>
      <c r="G2107" s="77">
        <v>5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4500</v>
      </c>
      <c r="G2108" s="77">
        <v>3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15000</v>
      </c>
      <c r="G2109" s="77">
        <v>10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6000</v>
      </c>
      <c r="G2110" s="77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  <c r="G2111" s="77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  <c r="G2112" s="77"/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19500</v>
      </c>
      <c r="G2113" s="77">
        <v>13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15000</v>
      </c>
      <c r="G2114" s="77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  <c r="G2115" s="77"/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12000</v>
      </c>
      <c r="G2116" s="77">
        <v>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18000</v>
      </c>
      <c r="G2117" s="77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6000</v>
      </c>
      <c r="G2118" s="77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24000</v>
      </c>
      <c r="G2119" s="77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12000</v>
      </c>
      <c r="G2120" s="77">
        <v>8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18000</v>
      </c>
      <c r="G2121" s="77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30000</v>
      </c>
      <c r="G2122" s="77">
        <v>20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7500</v>
      </c>
      <c r="G2123" s="77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12000</v>
      </c>
      <c r="G2124" s="77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1500</v>
      </c>
      <c r="G2125" s="77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27000</v>
      </c>
      <c r="G2126" s="77">
        <v>18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7500</v>
      </c>
      <c r="G2127" s="77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7500</v>
      </c>
      <c r="G2128" s="77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19500</v>
      </c>
      <c r="G2129" s="77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12000</v>
      </c>
      <c r="G2130" s="77">
        <v>8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7500</v>
      </c>
      <c r="G2131" s="77">
        <v>5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10500</v>
      </c>
      <c r="G2132" s="77">
        <v>7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6000</v>
      </c>
      <c r="G2133" s="77">
        <v>4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7500</v>
      </c>
      <c r="G2134" s="77">
        <v>5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4500</v>
      </c>
      <c r="G2135" s="77">
        <v>3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9000</v>
      </c>
      <c r="G2136" s="77">
        <v>6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7500</v>
      </c>
      <c r="G2137" s="77">
        <v>5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6000</v>
      </c>
      <c r="G2138" s="77">
        <v>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16500</v>
      </c>
      <c r="G2139" s="77">
        <v>11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4500</v>
      </c>
      <c r="G2140" s="77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9000</v>
      </c>
      <c r="G2141" s="77">
        <v>6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15000</v>
      </c>
      <c r="G2142" s="77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28500</v>
      </c>
      <c r="G2143" s="77">
        <v>19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22500</v>
      </c>
      <c r="G2144" s="77">
        <v>15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9000</v>
      </c>
      <c r="G2145" s="77">
        <v>6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25500</v>
      </c>
      <c r="G2146" s="77">
        <v>17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33000</v>
      </c>
      <c r="G2147" s="77">
        <v>22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6000</v>
      </c>
      <c r="G2148" s="77">
        <v>4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15000</v>
      </c>
      <c r="G2149" s="77">
        <v>10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6000</v>
      </c>
      <c r="G2150" s="77">
        <v>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6000</v>
      </c>
      <c r="G2151" s="77">
        <v>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4500</v>
      </c>
      <c r="G2152" s="77">
        <v>3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6000</v>
      </c>
      <c r="G2153" s="77">
        <v>4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  <c r="G2154" s="77"/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  <c r="G2155" s="77"/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7500</v>
      </c>
      <c r="G2156" s="77">
        <v>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7500</v>
      </c>
      <c r="G2157" s="77">
        <v>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4500</v>
      </c>
      <c r="G2158" s="77">
        <v>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16500</v>
      </c>
      <c r="G2159" s="77">
        <v>11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16500</v>
      </c>
      <c r="G2160" s="77">
        <v>11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6000</v>
      </c>
      <c r="G2161" s="77">
        <v>4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1500</v>
      </c>
      <c r="G2162" s="77">
        <v>1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10500</v>
      </c>
      <c r="G2163" s="77">
        <v>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  <c r="G2164" s="77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4500</v>
      </c>
      <c r="G2165" s="77">
        <v>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7500</v>
      </c>
      <c r="G2166" s="77">
        <v>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6000</v>
      </c>
      <c r="G2167" s="77">
        <v>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13500</v>
      </c>
      <c r="G2168" s="77">
        <v>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1500</v>
      </c>
      <c r="G2169" s="77">
        <v>1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13500</v>
      </c>
      <c r="G2170" s="77">
        <v>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6000</v>
      </c>
      <c r="G2171" s="77">
        <v>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7500</v>
      </c>
      <c r="G2172" s="77">
        <v>5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21000</v>
      </c>
      <c r="G2173" s="77">
        <v>14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6000</v>
      </c>
      <c r="G2174" s="77">
        <v>4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6000</v>
      </c>
      <c r="G2175" s="77">
        <v>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4500</v>
      </c>
      <c r="G2176" s="77">
        <v>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9000</v>
      </c>
      <c r="G2177" s="77">
        <v>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15000</v>
      </c>
      <c r="G2178" s="77">
        <v>10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3000</v>
      </c>
      <c r="G2179" s="77">
        <v>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1500</v>
      </c>
      <c r="G2180" s="77">
        <v>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6000</v>
      </c>
      <c r="G2181" s="77">
        <v>4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37500</v>
      </c>
      <c r="G2182" s="77">
        <v>25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1500</v>
      </c>
      <c r="G2183" s="77">
        <v>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12000</v>
      </c>
      <c r="G2184" s="77">
        <v>8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6000</v>
      </c>
      <c r="G2185" s="77">
        <v>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19500</v>
      </c>
      <c r="G2186" s="77">
        <v>13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1500</v>
      </c>
      <c r="G2187" s="77">
        <v>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7500</v>
      </c>
      <c r="G2188" s="77">
        <v>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  <c r="G2189" s="77"/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4500</v>
      </c>
      <c r="G2190" s="77">
        <v>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10500</v>
      </c>
      <c r="G2191" s="77">
        <v>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4500</v>
      </c>
      <c r="G2192" s="77">
        <v>3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4500</v>
      </c>
      <c r="G2193" s="77">
        <v>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4500</v>
      </c>
      <c r="G2194" s="77">
        <v>3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4500</v>
      </c>
      <c r="G2195" s="77">
        <v>3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  <c r="G2196" s="77"/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16500</v>
      </c>
      <c r="G2197" s="77">
        <v>11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7500</v>
      </c>
      <c r="G2198" s="77">
        <v>5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  <c r="G2199" s="77"/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12000</v>
      </c>
      <c r="G2200" s="77">
        <v>8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4500</v>
      </c>
      <c r="G2201" s="77">
        <v>3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10500</v>
      </c>
      <c r="G2202" s="77">
        <v>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18000</v>
      </c>
      <c r="G2203" s="77">
        <v>12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6000</v>
      </c>
      <c r="G2204" s="77">
        <v>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15000</v>
      </c>
      <c r="G2205" s="77">
        <v>10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16500</v>
      </c>
      <c r="G2206" s="77">
        <v>11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12000</v>
      </c>
      <c r="G2207" s="77">
        <v>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16500</v>
      </c>
      <c r="G2208" s="77">
        <v>11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3000</v>
      </c>
      <c r="G2209" s="77">
        <v>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13500</v>
      </c>
      <c r="G2210" s="77">
        <v>9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24000</v>
      </c>
      <c r="G2211" s="77">
        <v>16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12000</v>
      </c>
      <c r="G2212" s="77">
        <v>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13500</v>
      </c>
      <c r="G2213" s="77">
        <v>9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4500</v>
      </c>
      <c r="G2214" s="77">
        <v>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13500</v>
      </c>
      <c r="G2215" s="77">
        <v>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9000</v>
      </c>
      <c r="G2216" s="77">
        <v>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7500</v>
      </c>
      <c r="G2217" s="77">
        <v>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9000</v>
      </c>
      <c r="G2218" s="77">
        <v>6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9000</v>
      </c>
      <c r="G2219" s="77">
        <v>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12000</v>
      </c>
      <c r="G2220" s="77">
        <v>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10500</v>
      </c>
      <c r="G2221" s="77">
        <v>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3000</v>
      </c>
      <c r="G2222" s="77">
        <v>2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7500</v>
      </c>
      <c r="G2223" s="77">
        <v>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6000</v>
      </c>
      <c r="G2224" s="77">
        <v>4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16500</v>
      </c>
      <c r="G2225" s="77">
        <v>11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15000</v>
      </c>
      <c r="G2226" s="77">
        <v>10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7500</v>
      </c>
      <c r="G2227" s="77">
        <v>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1500</v>
      </c>
      <c r="G2228" s="77">
        <v>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16500</v>
      </c>
      <c r="G2229" s="77">
        <v>11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10500</v>
      </c>
      <c r="G2230" s="77">
        <v>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1500</v>
      </c>
      <c r="G2231" s="77">
        <v>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1500</v>
      </c>
      <c r="G2232" s="77">
        <v>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9000</v>
      </c>
      <c r="G2233" s="77">
        <v>6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3000</v>
      </c>
      <c r="G2234" s="77">
        <v>2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4500</v>
      </c>
      <c r="G2235" s="77">
        <v>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7500</v>
      </c>
      <c r="G2236" s="77">
        <v>5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12000</v>
      </c>
      <c r="G2237" s="77">
        <v>8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9000</v>
      </c>
      <c r="G2238" s="77">
        <v>6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7500</v>
      </c>
      <c r="G2239" s="77">
        <v>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  <c r="G2240" s="77"/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3000</v>
      </c>
      <c r="G2241" s="77">
        <v>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21000</v>
      </c>
      <c r="G2242" s="77">
        <v>14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7500</v>
      </c>
      <c r="G2243" s="77">
        <v>5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1500</v>
      </c>
      <c r="G2244" s="77">
        <v>1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4500</v>
      </c>
      <c r="G2245" s="77">
        <v>3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4500</v>
      </c>
      <c r="G2246" s="77">
        <v>3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16500</v>
      </c>
      <c r="G2247" s="77">
        <v>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21000</v>
      </c>
      <c r="G2248" s="77">
        <v>14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  <c r="G2249" s="77"/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6000</v>
      </c>
      <c r="G2250" s="77">
        <v>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13500</v>
      </c>
      <c r="G2251" s="77">
        <v>9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21000</v>
      </c>
      <c r="G2252" s="77">
        <v>14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30000</v>
      </c>
      <c r="G2253" s="77">
        <v>20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21000</v>
      </c>
      <c r="G2254" s="77">
        <v>14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16500</v>
      </c>
      <c r="G2255" s="77">
        <v>11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1500</v>
      </c>
      <c r="G2256" s="77">
        <v>1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18000</v>
      </c>
      <c r="G2257" s="77">
        <v>12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6000</v>
      </c>
      <c r="G2258" s="77">
        <v>4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6000</v>
      </c>
      <c r="G2259" s="77">
        <v>4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9000</v>
      </c>
      <c r="G2260" s="77">
        <v>6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27000</v>
      </c>
      <c r="G2261" s="77">
        <v>18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12000</v>
      </c>
      <c r="G2262" s="77">
        <v>8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6000</v>
      </c>
      <c r="G2263" s="77">
        <v>4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24000</v>
      </c>
      <c r="G2264" s="77">
        <v>16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39000</v>
      </c>
      <c r="G2265" s="77">
        <v>26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34500</v>
      </c>
      <c r="G2266" s="77">
        <v>23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1500</v>
      </c>
      <c r="G2267" s="77">
        <v>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1500</v>
      </c>
      <c r="G2268" s="77">
        <v>1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9000</v>
      </c>
      <c r="G2269" s="77">
        <v>6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13500</v>
      </c>
      <c r="G2270" s="77">
        <v>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4500</v>
      </c>
      <c r="G2271" s="77">
        <v>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6000</v>
      </c>
      <c r="G2272" s="77">
        <v>4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  <c r="G2273" s="77"/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  <c r="G2274" s="77"/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6000</v>
      </c>
      <c r="G2275" s="77">
        <v>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  <c r="G2276" s="77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19500</v>
      </c>
      <c r="G2277" s="77">
        <v>13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12000</v>
      </c>
      <c r="G2278" s="77">
        <v>8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3000</v>
      </c>
      <c r="G2279" s="77">
        <v>2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22500</v>
      </c>
      <c r="G2280" s="77">
        <v>15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4500</v>
      </c>
      <c r="G2281" s="77">
        <v>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21000</v>
      </c>
      <c r="G2282" s="77">
        <v>14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4500</v>
      </c>
      <c r="G2283" s="77">
        <v>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3000</v>
      </c>
      <c r="G2284" s="77">
        <v>2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12000</v>
      </c>
      <c r="G2285" s="77">
        <v>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7500</v>
      </c>
      <c r="G2286" s="77">
        <v>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22500</v>
      </c>
      <c r="G2287" s="77">
        <v>15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9000</v>
      </c>
      <c r="G2288" s="77">
        <v>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13500</v>
      </c>
      <c r="G2289" s="77">
        <v>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12000</v>
      </c>
      <c r="G2290" s="77">
        <v>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6000</v>
      </c>
      <c r="G2291" s="77">
        <v>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4500</v>
      </c>
      <c r="G2292" s="77">
        <v>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15000</v>
      </c>
      <c r="G2293" s="77">
        <v>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16500</v>
      </c>
      <c r="G2294" s="77">
        <v>11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1500</v>
      </c>
      <c r="G2295" s="77">
        <v>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6000</v>
      </c>
      <c r="G2296" s="77">
        <v>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1500</v>
      </c>
      <c r="G2297" s="77">
        <v>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4500</v>
      </c>
      <c r="G2298" s="77">
        <v>3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13500</v>
      </c>
      <c r="G2299" s="77">
        <v>9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6000</v>
      </c>
      <c r="G2300" s="77">
        <v>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4500</v>
      </c>
      <c r="G2301" s="77">
        <v>3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9000</v>
      </c>
      <c r="G2302" s="77">
        <v>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7500</v>
      </c>
      <c r="G2303" s="77">
        <v>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  <c r="G2304" s="77"/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7500</v>
      </c>
      <c r="G2305" s="77">
        <v>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7500</v>
      </c>
      <c r="G2306" s="77">
        <v>5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4500</v>
      </c>
      <c r="G2307" s="77">
        <v>3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3000</v>
      </c>
      <c r="G2308" s="77">
        <v>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9000</v>
      </c>
      <c r="G2309" s="77">
        <v>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34500</v>
      </c>
      <c r="G2310" s="77">
        <v>23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21000</v>
      </c>
      <c r="G2311" s="77">
        <v>14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9000</v>
      </c>
      <c r="G2312" s="77">
        <v>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4500</v>
      </c>
      <c r="G2313" s="77">
        <v>3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4500</v>
      </c>
      <c r="G2314" s="77">
        <v>3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37500</v>
      </c>
      <c r="G2315" s="77">
        <v>25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7500</v>
      </c>
      <c r="G2316" s="77">
        <v>5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16500</v>
      </c>
      <c r="G2317" s="77">
        <v>11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28500</v>
      </c>
      <c r="G2318" s="77">
        <v>19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19500</v>
      </c>
      <c r="G2319" s="77">
        <v>13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18000</v>
      </c>
      <c r="G2320" s="77">
        <v>12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1500</v>
      </c>
      <c r="G2321" s="77">
        <v>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15000</v>
      </c>
      <c r="G2322" s="77">
        <v>10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6000</v>
      </c>
      <c r="G2323" s="77">
        <v>4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22500</v>
      </c>
      <c r="G2324" s="77">
        <v>15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24000</v>
      </c>
      <c r="G2325" s="77">
        <v>16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33000</v>
      </c>
      <c r="G2326" s="77">
        <v>22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1500</v>
      </c>
      <c r="G2327" s="77">
        <v>1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21000</v>
      </c>
      <c r="G2328" s="77">
        <v>14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9000</v>
      </c>
      <c r="G2329" s="77">
        <v>6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10500</v>
      </c>
      <c r="G2330" s="77">
        <v>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10500</v>
      </c>
      <c r="G2331" s="77">
        <v>7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34500</v>
      </c>
      <c r="G2332" s="77">
        <v>23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28500</v>
      </c>
      <c r="G2333" s="77">
        <v>19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10500</v>
      </c>
      <c r="G2334" s="77">
        <v>7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9000</v>
      </c>
      <c r="G2335" s="77">
        <v>6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1500</v>
      </c>
      <c r="G2336" s="77">
        <v>1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f>SUBTOTAL(9,F2009:F2336)</f>
        <v>3297000</v>
      </c>
      <c r="G2337" s="73">
        <f>SUBTOTAL(9,G2009:G2336)</f>
        <v>2198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16500</v>
      </c>
      <c r="G2338" s="77">
        <v>11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7500</v>
      </c>
      <c r="G2339" s="77">
        <v>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30000</v>
      </c>
      <c r="G2340" s="77">
        <v>20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6000</v>
      </c>
      <c r="G2341" s="77">
        <v>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1500</v>
      </c>
      <c r="G2342" s="77">
        <v>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1500</v>
      </c>
      <c r="G2343" s="77">
        <v>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12000</v>
      </c>
      <c r="G2344" s="77">
        <v>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30000</v>
      </c>
      <c r="G2345" s="77">
        <v>20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40500</v>
      </c>
      <c r="G2346" s="77">
        <v>27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4500</v>
      </c>
      <c r="G2347" s="77">
        <v>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21000</v>
      </c>
      <c r="G2348" s="77">
        <v>14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1500</v>
      </c>
      <c r="G2349" s="77">
        <v>1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15000</v>
      </c>
      <c r="G2350" s="77">
        <v>10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15000</v>
      </c>
      <c r="G2351" s="77">
        <v>10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4500</v>
      </c>
      <c r="G2352" s="77">
        <v>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  <c r="G2353" s="77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12000</v>
      </c>
      <c r="G2354" s="77">
        <v>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24000</v>
      </c>
      <c r="G2355" s="77">
        <v>16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25500</v>
      </c>
      <c r="G2356" s="77">
        <v>17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39000</v>
      </c>
      <c r="G2357" s="77">
        <v>26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9000</v>
      </c>
      <c r="G2358" s="77">
        <v>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4500</v>
      </c>
      <c r="G2359" s="77">
        <v>3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10500</v>
      </c>
      <c r="G2360" s="77">
        <v>7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3000</v>
      </c>
      <c r="G2361" s="77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12000</v>
      </c>
      <c r="G2362" s="77">
        <v>8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7500</v>
      </c>
      <c r="G2363" s="77">
        <v>5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37500</v>
      </c>
      <c r="G2364" s="77">
        <v>25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  <c r="G2365" s="77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4500</v>
      </c>
      <c r="G2366" s="77">
        <v>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19500</v>
      </c>
      <c r="G2367" s="77">
        <v>13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25500</v>
      </c>
      <c r="G2368" s="77">
        <v>17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25500</v>
      </c>
      <c r="G2369" s="77">
        <v>17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22500</v>
      </c>
      <c r="G2370" s="77">
        <v>15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10500</v>
      </c>
      <c r="G2371" s="77">
        <v>7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7500</v>
      </c>
      <c r="G2372" s="77">
        <v>5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12000</v>
      </c>
      <c r="G2373" s="77">
        <v>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4500</v>
      </c>
      <c r="G2374" s="77">
        <v>3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4500</v>
      </c>
      <c r="G2375" s="77">
        <v>3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10500</v>
      </c>
      <c r="G2376" s="77">
        <v>7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13500</v>
      </c>
      <c r="G2377" s="77">
        <v>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1500</v>
      </c>
      <c r="G2378" s="77">
        <v>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25500</v>
      </c>
      <c r="G2379" s="77">
        <v>17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16500</v>
      </c>
      <c r="G2380" s="77">
        <v>11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25500</v>
      </c>
      <c r="G2381" s="77">
        <v>17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3000</v>
      </c>
      <c r="G2382" s="77">
        <v>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78000</v>
      </c>
      <c r="G2383" s="77">
        <v>52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40500</v>
      </c>
      <c r="G2384" s="77">
        <v>27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22500</v>
      </c>
      <c r="G2385" s="77">
        <v>15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27000</v>
      </c>
      <c r="G2386" s="77">
        <v>18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3000</v>
      </c>
      <c r="G2387" s="77">
        <v>2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33000</v>
      </c>
      <c r="G2388" s="77">
        <v>22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15000</v>
      </c>
      <c r="G2389" s="77">
        <v>10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19500</v>
      </c>
      <c r="G2390" s="77">
        <v>13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10500</v>
      </c>
      <c r="G2391" s="77">
        <v>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4500</v>
      </c>
      <c r="G2392" s="77">
        <v>3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4500</v>
      </c>
      <c r="G2393" s="77">
        <v>3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6000</v>
      </c>
      <c r="G2394" s="77">
        <v>4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12000</v>
      </c>
      <c r="G2395" s="77">
        <v>8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13500</v>
      </c>
      <c r="G2396" s="77">
        <v>9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18000</v>
      </c>
      <c r="G2397" s="77">
        <v>12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10500</v>
      </c>
      <c r="G2398" s="77">
        <v>7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34500</v>
      </c>
      <c r="G2399" s="77">
        <v>23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21000</v>
      </c>
      <c r="G2400" s="77">
        <v>14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25500</v>
      </c>
      <c r="G2401" s="77">
        <v>17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34500</v>
      </c>
      <c r="G2402" s="77">
        <v>23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46500</v>
      </c>
      <c r="G2403" s="77">
        <v>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15000</v>
      </c>
      <c r="G2404" s="77">
        <v>10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12000</v>
      </c>
      <c r="G2405" s="77">
        <v>8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15000</v>
      </c>
      <c r="G2406" s="77">
        <v>10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3000</v>
      </c>
      <c r="G2407" s="77">
        <v>2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33000</v>
      </c>
      <c r="G2408" s="77">
        <v>22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31500</v>
      </c>
      <c r="G2409" s="77">
        <v>21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9000</v>
      </c>
      <c r="G2410" s="77">
        <v>6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4500</v>
      </c>
      <c r="G2411" s="77">
        <v>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22500</v>
      </c>
      <c r="G2412" s="77">
        <v>15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21000</v>
      </c>
      <c r="G2413" s="77">
        <v>14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33000</v>
      </c>
      <c r="G2414" s="77">
        <v>22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13500</v>
      </c>
      <c r="G2415" s="77">
        <v>9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1500</v>
      </c>
      <c r="G2416" s="77">
        <v>1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16500</v>
      </c>
      <c r="G2417" s="77">
        <v>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19500</v>
      </c>
      <c r="G2418" s="77">
        <v>13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9000</v>
      </c>
      <c r="G2419" s="77">
        <v>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33000</v>
      </c>
      <c r="G2420" s="77">
        <v>22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9000</v>
      </c>
      <c r="G2421" s="77">
        <v>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12000</v>
      </c>
      <c r="G2422" s="77">
        <v>8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1500</v>
      </c>
      <c r="G2423" s="77">
        <v>1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19500</v>
      </c>
      <c r="G2424" s="77">
        <v>13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16500</v>
      </c>
      <c r="G2425" s="77">
        <v>11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6000</v>
      </c>
      <c r="G2426" s="77">
        <v>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4500</v>
      </c>
      <c r="G2427" s="77">
        <v>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9000</v>
      </c>
      <c r="G2428" s="77">
        <v>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22500</v>
      </c>
      <c r="G2429" s="77">
        <v>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31500</v>
      </c>
      <c r="G2430" s="77">
        <v>21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10500</v>
      </c>
      <c r="G2431" s="77">
        <v>7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12000</v>
      </c>
      <c r="G2432" s="77">
        <v>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6000</v>
      </c>
      <c r="G2433" s="77">
        <v>4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24000</v>
      </c>
      <c r="G2434" s="77">
        <v>16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4500</v>
      </c>
      <c r="G2435" s="77">
        <v>3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18000</v>
      </c>
      <c r="G2436" s="77">
        <v>12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15000</v>
      </c>
      <c r="G2437" s="77">
        <v>10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22500</v>
      </c>
      <c r="G2438" s="77">
        <v>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10500</v>
      </c>
      <c r="G2439" s="77">
        <v>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33000</v>
      </c>
      <c r="G2440" s="77">
        <v>22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24000</v>
      </c>
      <c r="G2441" s="77">
        <v>16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4500</v>
      </c>
      <c r="G2442" s="77">
        <v>3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16500</v>
      </c>
      <c r="G2443" s="77">
        <v>11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18000</v>
      </c>
      <c r="G2444" s="77">
        <v>12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7500</v>
      </c>
      <c r="G2445" s="77">
        <v>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12000</v>
      </c>
      <c r="G2446" s="77">
        <v>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16500</v>
      </c>
      <c r="G2447" s="77">
        <v>11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10500</v>
      </c>
      <c r="G2448" s="77">
        <v>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49500</v>
      </c>
      <c r="G2449" s="77">
        <v>33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24000</v>
      </c>
      <c r="G2450" s="77">
        <v>16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6000</v>
      </c>
      <c r="G2451" s="77">
        <v>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24000</v>
      </c>
      <c r="G2452" s="77">
        <v>16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15000</v>
      </c>
      <c r="G2453" s="77">
        <v>10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24000</v>
      </c>
      <c r="G2454" s="77">
        <v>16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22500</v>
      </c>
      <c r="G2455" s="77">
        <v>15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27000</v>
      </c>
      <c r="G2456" s="77">
        <v>18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10500</v>
      </c>
      <c r="G2457" s="77">
        <v>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28500</v>
      </c>
      <c r="G2458" s="77">
        <v>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27000</v>
      </c>
      <c r="G2459" s="77">
        <v>18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12000</v>
      </c>
      <c r="G2460" s="77">
        <v>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15000</v>
      </c>
      <c r="G2461" s="77">
        <v>10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45000</v>
      </c>
      <c r="G2462" s="77">
        <v>30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25500</v>
      </c>
      <c r="G2463" s="77">
        <v>17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13500</v>
      </c>
      <c r="G2464" s="77">
        <v>9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15000</v>
      </c>
      <c r="G2465" s="77">
        <v>10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9000</v>
      </c>
      <c r="G2466" s="77">
        <v>6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18000</v>
      </c>
      <c r="G2467" s="77">
        <v>12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33000</v>
      </c>
      <c r="G2468" s="77">
        <v>22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3000</v>
      </c>
      <c r="G2469" s="77">
        <v>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15000</v>
      </c>
      <c r="G2470" s="77">
        <v>10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30000</v>
      </c>
      <c r="G2471" s="77">
        <v>20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6000</v>
      </c>
      <c r="G2472" s="77">
        <v>4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19500</v>
      </c>
      <c r="G2473" s="77">
        <v>13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15000</v>
      </c>
      <c r="G2474" s="77">
        <v>10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10500</v>
      </c>
      <c r="G2475" s="77">
        <v>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3000</v>
      </c>
      <c r="G2476" s="77">
        <v>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27000</v>
      </c>
      <c r="G2477" s="77">
        <v>18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13500</v>
      </c>
      <c r="G2478" s="77">
        <v>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9000</v>
      </c>
      <c r="G2479" s="77">
        <v>6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9000</v>
      </c>
      <c r="G2480" s="77">
        <v>6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30000</v>
      </c>
      <c r="G2481" s="77">
        <v>20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13500</v>
      </c>
      <c r="G2482" s="77">
        <v>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13500</v>
      </c>
      <c r="G2483" s="77">
        <v>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25500</v>
      </c>
      <c r="G2484" s="77">
        <v>17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69000</v>
      </c>
      <c r="G2485" s="77">
        <v>46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7500</v>
      </c>
      <c r="G2486" s="77">
        <v>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13500</v>
      </c>
      <c r="G2487" s="77">
        <v>9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6000</v>
      </c>
      <c r="G2488" s="77">
        <v>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16500</v>
      </c>
      <c r="G2489" s="77">
        <v>11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9000</v>
      </c>
      <c r="G2490" s="77">
        <v>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12000</v>
      </c>
      <c r="G2491" s="77">
        <v>8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16500</v>
      </c>
      <c r="G2492" s="77">
        <v>11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42000</v>
      </c>
      <c r="G2493" s="77">
        <v>28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63000</v>
      </c>
      <c r="G2494" s="77">
        <v>42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30000</v>
      </c>
      <c r="G2495" s="77">
        <v>20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22500</v>
      </c>
      <c r="G2496" s="77">
        <v>15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43500</v>
      </c>
      <c r="G2497" s="77">
        <v>29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22500</v>
      </c>
      <c r="G2498" s="77">
        <v>15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34500</v>
      </c>
      <c r="G2499" s="77">
        <v>23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9000</v>
      </c>
      <c r="G2500" s="77">
        <v>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6000</v>
      </c>
      <c r="G2501" s="77">
        <v>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6000</v>
      </c>
      <c r="G2502" s="77">
        <v>4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18000</v>
      </c>
      <c r="G2503" s="77">
        <v>12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6000</v>
      </c>
      <c r="G2504" s="77">
        <v>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7500</v>
      </c>
      <c r="G2505" s="77">
        <v>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27000</v>
      </c>
      <c r="G2506" s="77">
        <v>18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30000</v>
      </c>
      <c r="G2507" s="77">
        <v>20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28500</v>
      </c>
      <c r="G2508" s="77">
        <v>19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18000</v>
      </c>
      <c r="G2509" s="77">
        <v>12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22500</v>
      </c>
      <c r="G2510" s="77">
        <v>15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33000</v>
      </c>
      <c r="G2511" s="77">
        <v>22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7500</v>
      </c>
      <c r="G2512" s="77">
        <v>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7500</v>
      </c>
      <c r="G2513" s="77">
        <v>5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16500</v>
      </c>
      <c r="G2514" s="77">
        <v>11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6000</v>
      </c>
      <c r="G2515" s="77">
        <v>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12000</v>
      </c>
      <c r="G2516" s="77">
        <v>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13500</v>
      </c>
      <c r="G2517" s="77">
        <v>9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f>SUBTOTAL(9,F2338:F2517)</f>
        <v>3163500</v>
      </c>
      <c r="G2518" s="73">
        <f>SUBTOTAL(9,G2338:G2517)</f>
        <v>2109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28500</v>
      </c>
      <c r="G2519" s="77">
        <v>19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4500</v>
      </c>
      <c r="G2520" s="77">
        <v>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9000</v>
      </c>
      <c r="G2521" s="77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10500</v>
      </c>
      <c r="G2522" s="77">
        <v>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1500</v>
      </c>
      <c r="G2523" s="77">
        <v>1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22500</v>
      </c>
      <c r="G2524" s="77">
        <v>15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15000</v>
      </c>
      <c r="G2525" s="77">
        <v>10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3000</v>
      </c>
      <c r="G2526" s="77">
        <v>2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6000</v>
      </c>
      <c r="G2527" s="77">
        <v>4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7500</v>
      </c>
      <c r="G2528" s="77">
        <v>5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19500</v>
      </c>
      <c r="G2529" s="77">
        <v>13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9000</v>
      </c>
      <c r="G2530" s="77">
        <v>6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12000</v>
      </c>
      <c r="G2531" s="77">
        <v>8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37500</v>
      </c>
      <c r="G2532" s="77">
        <v>25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4500</v>
      </c>
      <c r="G2533" s="77">
        <v>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10500</v>
      </c>
      <c r="G2534" s="77">
        <v>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3000</v>
      </c>
      <c r="G2535" s="77">
        <v>2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15000</v>
      </c>
      <c r="G2536" s="77">
        <v>10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24000</v>
      </c>
      <c r="G2537" s="77">
        <v>16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22500</v>
      </c>
      <c r="G2538" s="77">
        <v>15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18000</v>
      </c>
      <c r="G2539" s="77">
        <v>12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51000</v>
      </c>
      <c r="G2540" s="77">
        <v>34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7500</v>
      </c>
      <c r="G2541" s="77">
        <v>5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4500</v>
      </c>
      <c r="G2542" s="77">
        <v>3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6000</v>
      </c>
      <c r="G2543" s="77">
        <v>4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7500</v>
      </c>
      <c r="G2544" s="77">
        <v>5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13500</v>
      </c>
      <c r="G2545" s="77">
        <v>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  <c r="G2546" s="77"/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  <c r="G2547" s="77"/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15000</v>
      </c>
      <c r="G2548" s="77">
        <v>10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4500</v>
      </c>
      <c r="G2549" s="77">
        <v>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27000</v>
      </c>
      <c r="G2550" s="77">
        <v>18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6000</v>
      </c>
      <c r="G2551" s="77">
        <v>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10500</v>
      </c>
      <c r="G2552" s="77">
        <v>7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4500</v>
      </c>
      <c r="G2553" s="77">
        <v>3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4500</v>
      </c>
      <c r="G2554" s="77">
        <v>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24000</v>
      </c>
      <c r="G2555" s="77">
        <v>16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12000</v>
      </c>
      <c r="G2556" s="77">
        <v>8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3000</v>
      </c>
      <c r="G2557" s="77">
        <v>2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7500</v>
      </c>
      <c r="G2558" s="77">
        <v>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9000</v>
      </c>
      <c r="G2559" s="77">
        <v>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12000</v>
      </c>
      <c r="G2560" s="77">
        <v>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6000</v>
      </c>
      <c r="G2561" s="77">
        <v>4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3000</v>
      </c>
      <c r="G2562" s="77">
        <v>2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10500</v>
      </c>
      <c r="G2563" s="77">
        <v>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7500</v>
      </c>
      <c r="G2564" s="77">
        <v>5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12000</v>
      </c>
      <c r="G2565" s="77">
        <v>8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7500</v>
      </c>
      <c r="G2566" s="77">
        <v>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21000</v>
      </c>
      <c r="G2567" s="77">
        <v>14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9000</v>
      </c>
      <c r="G2568" s="77">
        <v>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60000</v>
      </c>
      <c r="G2569" s="77">
        <v>40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9000</v>
      </c>
      <c r="G2570" s="77">
        <v>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3000</v>
      </c>
      <c r="G2571" s="77">
        <v>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3000</v>
      </c>
      <c r="G2572" s="77">
        <v>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16500</v>
      </c>
      <c r="G2573" s="77">
        <v>11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4500</v>
      </c>
      <c r="G2574" s="77">
        <v>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10500</v>
      </c>
      <c r="G2575" s="77">
        <v>7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30000</v>
      </c>
      <c r="G2576" s="77">
        <v>20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16500</v>
      </c>
      <c r="G2577" s="77">
        <v>11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6000</v>
      </c>
      <c r="G2578" s="77">
        <v>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16500</v>
      </c>
      <c r="G2579" s="77">
        <v>11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18000</v>
      </c>
      <c r="G2580" s="77">
        <v>12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12000</v>
      </c>
      <c r="G2581" s="77">
        <v>8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3000</v>
      </c>
      <c r="G2582" s="77">
        <v>2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3000</v>
      </c>
      <c r="G2583" s="77">
        <v>2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15000</v>
      </c>
      <c r="G2584" s="77">
        <v>10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13500</v>
      </c>
      <c r="G2585" s="77">
        <v>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25500</v>
      </c>
      <c r="G2586" s="77">
        <v>17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13500</v>
      </c>
      <c r="G2587" s="77">
        <v>9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15000</v>
      </c>
      <c r="G2588" s="77">
        <v>10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16500</v>
      </c>
      <c r="G2589" s="77">
        <v>11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24000</v>
      </c>
      <c r="G2590" s="77">
        <v>16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16500</v>
      </c>
      <c r="G2591" s="77">
        <v>11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10500</v>
      </c>
      <c r="G2592" s="77">
        <v>7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25500</v>
      </c>
      <c r="G2593" s="77">
        <v>17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9000</v>
      </c>
      <c r="G2594" s="77">
        <v>6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21000</v>
      </c>
      <c r="G2595" s="77">
        <v>14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12000</v>
      </c>
      <c r="G2596" s="77">
        <v>8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18000</v>
      </c>
      <c r="G2597" s="77">
        <v>12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6000</v>
      </c>
      <c r="G2598" s="77">
        <v>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9000</v>
      </c>
      <c r="G2599" s="77">
        <v>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3000</v>
      </c>
      <c r="G2600" s="77">
        <v>2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36000</v>
      </c>
      <c r="G2601" s="77">
        <v>24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9000</v>
      </c>
      <c r="G2602" s="77">
        <v>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13500</v>
      </c>
      <c r="G2603" s="77">
        <v>9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9000</v>
      </c>
      <c r="G2604" s="77">
        <v>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10500</v>
      </c>
      <c r="G2605" s="77">
        <v>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9000</v>
      </c>
      <c r="G2606" s="77">
        <v>6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7500</v>
      </c>
      <c r="G2607" s="77">
        <v>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3000</v>
      </c>
      <c r="G2608" s="77">
        <v>2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13500</v>
      </c>
      <c r="G2609" s="77">
        <v>9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16500</v>
      </c>
      <c r="G2610" s="77">
        <v>11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4500</v>
      </c>
      <c r="G2611" s="77">
        <v>3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15000</v>
      </c>
      <c r="G2612" s="77">
        <v>10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22500</v>
      </c>
      <c r="G2613" s="77">
        <v>15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9000</v>
      </c>
      <c r="G2614" s="77">
        <v>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19500</v>
      </c>
      <c r="G2615" s="77">
        <v>13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10500</v>
      </c>
      <c r="G2616" s="77">
        <v>7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4500</v>
      </c>
      <c r="G2617" s="77">
        <v>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  <c r="G2618" s="77"/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6000</v>
      </c>
      <c r="G2619" s="77">
        <v>4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19500</v>
      </c>
      <c r="G2620" s="77">
        <v>13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13500</v>
      </c>
      <c r="G2621" s="77">
        <v>9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  <c r="G2622" s="77"/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16500</v>
      </c>
      <c r="G2623" s="77">
        <v>11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3000</v>
      </c>
      <c r="G2624" s="77">
        <v>2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21000</v>
      </c>
      <c r="G2625" s="77">
        <v>14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1500</v>
      </c>
      <c r="G2626" s="77">
        <v>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4500</v>
      </c>
      <c r="G2627" s="77">
        <v>3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15000</v>
      </c>
      <c r="G2628" s="77">
        <v>10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31500</v>
      </c>
      <c r="G2629" s="77">
        <v>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16500</v>
      </c>
      <c r="G2630" s="77">
        <v>11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13500</v>
      </c>
      <c r="G2631" s="77">
        <v>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15000</v>
      </c>
      <c r="G2632" s="77">
        <v>10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18000</v>
      </c>
      <c r="G2633" s="77">
        <v>12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36000</v>
      </c>
      <c r="G2634" s="77">
        <v>24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16500</v>
      </c>
      <c r="G2635" s="77">
        <v>11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13500</v>
      </c>
      <c r="G2636" s="77">
        <v>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9000</v>
      </c>
      <c r="G2637" s="77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33000</v>
      </c>
      <c r="G2638" s="77">
        <v>22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6000</v>
      </c>
      <c r="G2639" s="77">
        <v>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15000</v>
      </c>
      <c r="G2640" s="77">
        <v>10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9000</v>
      </c>
      <c r="G2641" s="77">
        <v>6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  <c r="G2642" s="77"/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10500</v>
      </c>
      <c r="G2643" s="77">
        <v>7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1500</v>
      </c>
      <c r="G2644" s="77">
        <v>1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15000</v>
      </c>
      <c r="G2645" s="77">
        <v>10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3000</v>
      </c>
      <c r="G2646" s="77">
        <v>2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4500</v>
      </c>
      <c r="G2647" s="77">
        <v>3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9000</v>
      </c>
      <c r="G2648" s="77">
        <v>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13500</v>
      </c>
      <c r="G2649" s="77">
        <v>9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28500</v>
      </c>
      <c r="G2650" s="77">
        <v>19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15000</v>
      </c>
      <c r="G2651" s="77">
        <v>10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18000</v>
      </c>
      <c r="G2652" s="77">
        <v>12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18000</v>
      </c>
      <c r="G2653" s="77">
        <v>12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3000</v>
      </c>
      <c r="G2654" s="77">
        <v>2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4500</v>
      </c>
      <c r="G2655" s="77">
        <v>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13500</v>
      </c>
      <c r="G2656" s="77">
        <v>9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  <c r="G2657" s="77"/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f>SUBTOTAL(9,F2519:F2657)</f>
        <v>1758000</v>
      </c>
      <c r="G2658" s="73">
        <f>SUBTOTAL(9,G2519:G2657)</f>
        <v>1172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10500</v>
      </c>
      <c r="G2659" s="77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21000</v>
      </c>
      <c r="G2660" s="77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55500</v>
      </c>
      <c r="G2661" s="77">
        <v>37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18000</v>
      </c>
      <c r="G2662" s="77">
        <v>12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6000</v>
      </c>
      <c r="G2663" s="77">
        <v>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12000</v>
      </c>
      <c r="G2664" s="77">
        <v>8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27000</v>
      </c>
      <c r="G2665" s="77">
        <v>18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15000</v>
      </c>
      <c r="G2666" s="77">
        <v>10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45000</v>
      </c>
      <c r="G2667" s="77">
        <v>30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7500</v>
      </c>
      <c r="G2668" s="77">
        <v>5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15000</v>
      </c>
      <c r="G2669" s="77">
        <v>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15000</v>
      </c>
      <c r="G2670" s="77">
        <v>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13500</v>
      </c>
      <c r="G2671" s="77">
        <v>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45000</v>
      </c>
      <c r="G2672" s="77">
        <v>30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19500</v>
      </c>
      <c r="G2673" s="77">
        <v>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12000</v>
      </c>
      <c r="G2674" s="77">
        <v>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10500</v>
      </c>
      <c r="G2675" s="77">
        <v>7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7500</v>
      </c>
      <c r="G2676" s="77">
        <v>5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7500</v>
      </c>
      <c r="G2677" s="77">
        <v>5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6000</v>
      </c>
      <c r="G2678" s="77">
        <v>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1500</v>
      </c>
      <c r="G2679" s="77">
        <v>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10500</v>
      </c>
      <c r="G2680" s="77">
        <v>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6000</v>
      </c>
      <c r="G2681" s="77">
        <v>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3000</v>
      </c>
      <c r="G2682" s="77">
        <v>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18000</v>
      </c>
      <c r="G2683" s="77">
        <v>12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16500</v>
      </c>
      <c r="G2684" s="77">
        <v>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3000</v>
      </c>
      <c r="G2685" s="77">
        <v>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6000</v>
      </c>
      <c r="G2686" s="77">
        <v>4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4500</v>
      </c>
      <c r="G2687" s="77">
        <v>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9000</v>
      </c>
      <c r="G2688" s="77">
        <v>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3000</v>
      </c>
      <c r="G2689" s="77">
        <v>2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13500</v>
      </c>
      <c r="G2690" s="77">
        <v>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4500</v>
      </c>
      <c r="G2691" s="77">
        <v>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f>SUBTOTAL(9,F2659:F2691)</f>
        <v>468000</v>
      </c>
      <c r="G2692" s="73">
        <f>SUBTOTAL(9,G2659:G2691)</f>
        <v>312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7500</v>
      </c>
      <c r="G2693" s="77">
        <v>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24000</v>
      </c>
      <c r="G2694" s="77">
        <v>16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7500</v>
      </c>
      <c r="G2695" s="77">
        <v>5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  <c r="G2696" s="77"/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9000</v>
      </c>
      <c r="G2697" s="77">
        <v>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16500</v>
      </c>
      <c r="G2698" s="77">
        <v>11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1500</v>
      </c>
      <c r="G2699" s="77">
        <v>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1500</v>
      </c>
      <c r="G2700" s="77">
        <v>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4500</v>
      </c>
      <c r="G2701" s="77">
        <v>3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1500</v>
      </c>
      <c r="G2702" s="77">
        <v>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4500</v>
      </c>
      <c r="G2703" s="77">
        <v>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42000</v>
      </c>
      <c r="G2704" s="77">
        <v>28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10500</v>
      </c>
      <c r="G2705" s="77">
        <v>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7500</v>
      </c>
      <c r="G2706" s="77">
        <v>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4500</v>
      </c>
      <c r="G2707" s="77">
        <v>3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7500</v>
      </c>
      <c r="G2708" s="77">
        <v>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7500</v>
      </c>
      <c r="G2709" s="77">
        <v>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27000</v>
      </c>
      <c r="G2710" s="77">
        <v>18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48000</v>
      </c>
      <c r="G2711" s="77">
        <v>32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7500</v>
      </c>
      <c r="G2712" s="77">
        <v>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6000</v>
      </c>
      <c r="G2713" s="77">
        <v>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4500</v>
      </c>
      <c r="G2714" s="77">
        <v>3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6000</v>
      </c>
      <c r="G2715" s="77">
        <v>4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  <c r="G2716" s="77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9000</v>
      </c>
      <c r="G2717" s="77">
        <v>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1500</v>
      </c>
      <c r="G2718" s="77">
        <v>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6000</v>
      </c>
      <c r="G2719" s="77">
        <v>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9000</v>
      </c>
      <c r="G2720" s="77">
        <v>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7500</v>
      </c>
      <c r="G2721" s="77">
        <v>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4500</v>
      </c>
      <c r="G2722" s="77">
        <v>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9000</v>
      </c>
      <c r="G2723" s="77">
        <v>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7500</v>
      </c>
      <c r="G2724" s="77">
        <v>5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19500</v>
      </c>
      <c r="G2725" s="77">
        <v>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3000</v>
      </c>
      <c r="G2726" s="77">
        <v>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15000</v>
      </c>
      <c r="G2727" s="77">
        <v>10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28500</v>
      </c>
      <c r="G2728" s="77">
        <v>19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6000</v>
      </c>
      <c r="G2729" s="77">
        <v>4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34500</v>
      </c>
      <c r="G2730" s="77">
        <v>23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4500</v>
      </c>
      <c r="G2731" s="77">
        <v>3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6000</v>
      </c>
      <c r="G2732" s="77">
        <v>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  <c r="G2733" s="77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12000</v>
      </c>
      <c r="G2734" s="77">
        <v>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  <c r="G2735" s="77"/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4500</v>
      </c>
      <c r="G2736" s="77">
        <v>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31500</v>
      </c>
      <c r="G2737" s="77">
        <v>21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21000</v>
      </c>
      <c r="G2738" s="77">
        <v>14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22500</v>
      </c>
      <c r="G2739" s="77">
        <v>15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10500</v>
      </c>
      <c r="G2740" s="77">
        <v>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31500</v>
      </c>
      <c r="G2741" s="77">
        <v>21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13500</v>
      </c>
      <c r="G2742" s="77">
        <v>9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4500</v>
      </c>
      <c r="G2743" s="77">
        <v>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  <c r="G2744" s="77"/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1500</v>
      </c>
      <c r="G2745" s="77">
        <v>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10500</v>
      </c>
      <c r="G2746" s="77">
        <v>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3000</v>
      </c>
      <c r="G2747" s="77">
        <v>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12000</v>
      </c>
      <c r="G2748" s="77">
        <v>8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  <c r="G2749" s="77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6000</v>
      </c>
      <c r="G2750" s="77">
        <v>4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9000</v>
      </c>
      <c r="G2751" s="77">
        <v>6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7500</v>
      </c>
      <c r="G2752" s="77">
        <v>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6000</v>
      </c>
      <c r="G2753" s="77">
        <v>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4500</v>
      </c>
      <c r="G2754" s="77">
        <v>3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12000</v>
      </c>
      <c r="G2755" s="77">
        <v>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3000</v>
      </c>
      <c r="G2756" s="77">
        <v>2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10500</v>
      </c>
      <c r="G2757" s="77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3000</v>
      </c>
      <c r="G2758" s="77">
        <v>2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4500</v>
      </c>
      <c r="G2759" s="77">
        <v>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  <c r="G2760" s="77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1500</v>
      </c>
      <c r="G2761" s="77">
        <v>1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  <c r="G2762" s="77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  <c r="G2763" s="77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3000</v>
      </c>
      <c r="G2764" s="77">
        <v>2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7500</v>
      </c>
      <c r="G2765" s="77">
        <v>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15000</v>
      </c>
      <c r="G2766" s="77">
        <v>10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9000</v>
      </c>
      <c r="G2767" s="77">
        <v>6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4500</v>
      </c>
      <c r="G2768" s="77">
        <v>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21000</v>
      </c>
      <c r="G2769" s="77">
        <v>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1500</v>
      </c>
      <c r="G2770" s="77">
        <v>1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6000</v>
      </c>
      <c r="G2771" s="77">
        <v>4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18000</v>
      </c>
      <c r="G2772" s="77">
        <v>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3000</v>
      </c>
      <c r="G2773" s="77">
        <v>2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12000</v>
      </c>
      <c r="G2774" s="77">
        <v>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6000</v>
      </c>
      <c r="G2775" s="77">
        <v>4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19500</v>
      </c>
      <c r="G2776" s="77">
        <v>13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19500</v>
      </c>
      <c r="G2777" s="77">
        <v>13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f>SUBTOTAL(9,F2693:F2777)</f>
        <v>819000</v>
      </c>
      <c r="G2778" s="73">
        <f>SUBTOTAL(9,G2693:G2777)</f>
        <v>546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21000</v>
      </c>
      <c r="G2779" s="77">
        <v>14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9000</v>
      </c>
      <c r="G2780" s="77">
        <v>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12000</v>
      </c>
      <c r="G2781" s="77">
        <v>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25500</v>
      </c>
      <c r="G2782" s="77">
        <v>17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9000</v>
      </c>
      <c r="G2783" s="77">
        <v>6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1500</v>
      </c>
      <c r="G2784" s="77">
        <v>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6000</v>
      </c>
      <c r="G2785" s="77">
        <v>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15000</v>
      </c>
      <c r="G2786" s="77">
        <v>10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6000</v>
      </c>
      <c r="G2787" s="77">
        <v>4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24000</v>
      </c>
      <c r="G2788" s="77">
        <v>16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18000</v>
      </c>
      <c r="G2789" s="77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15000</v>
      </c>
      <c r="G2790" s="77">
        <v>10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19500</v>
      </c>
      <c r="G2791" s="77">
        <v>13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3000</v>
      </c>
      <c r="G2792" s="77">
        <v>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13500</v>
      </c>
      <c r="G2793" s="77">
        <v>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7500</v>
      </c>
      <c r="G2794" s="77">
        <v>5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3000</v>
      </c>
      <c r="G2795" s="77">
        <v>2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7500</v>
      </c>
      <c r="G2796" s="77">
        <v>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  <c r="G2797" s="77"/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9000</v>
      </c>
      <c r="G2798" s="77">
        <v>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6000</v>
      </c>
      <c r="G2799" s="77">
        <v>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4500</v>
      </c>
      <c r="G2800" s="77">
        <v>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16500</v>
      </c>
      <c r="G2801" s="77">
        <v>11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15000</v>
      </c>
      <c r="G2802" s="77">
        <v>10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7500</v>
      </c>
      <c r="G2803" s="77">
        <v>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3000</v>
      </c>
      <c r="G2804" s="77">
        <v>2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18000</v>
      </c>
      <c r="G2805" s="77">
        <v>12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7500</v>
      </c>
      <c r="G2806" s="77">
        <v>5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12000</v>
      </c>
      <c r="G2807" s="77">
        <v>8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9000</v>
      </c>
      <c r="G2808" s="77">
        <v>6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33000</v>
      </c>
      <c r="G2809" s="77">
        <v>22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6000</v>
      </c>
      <c r="G2810" s="77">
        <v>4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3000</v>
      </c>
      <c r="G2811" s="77">
        <v>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10500</v>
      </c>
      <c r="G2812" s="77">
        <v>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12000</v>
      </c>
      <c r="G2813" s="77">
        <v>8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4500</v>
      </c>
      <c r="G2814" s="77">
        <v>3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1500</v>
      </c>
      <c r="G2815" s="77">
        <v>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  <c r="G2816" s="77"/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12000</v>
      </c>
      <c r="G2817" s="77">
        <v>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9000</v>
      </c>
      <c r="G2818" s="77">
        <v>6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9000</v>
      </c>
      <c r="G2819" s="77">
        <v>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33000</v>
      </c>
      <c r="G2820" s="77">
        <v>22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12000</v>
      </c>
      <c r="G2821" s="77">
        <v>8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9000</v>
      </c>
      <c r="G2822" s="77">
        <v>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3000</v>
      </c>
      <c r="G2823" s="77">
        <v>2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  <c r="G2824" s="77"/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  <c r="G2825" s="77"/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1500</v>
      </c>
      <c r="G2826" s="77">
        <v>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1500</v>
      </c>
      <c r="G2827" s="77">
        <v>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1500</v>
      </c>
      <c r="G2828" s="77">
        <v>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3000</v>
      </c>
      <c r="G2829" s="77">
        <v>2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12000</v>
      </c>
      <c r="G2830" s="77">
        <v>8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18000</v>
      </c>
      <c r="G2831" s="77">
        <v>12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6000</v>
      </c>
      <c r="G2832" s="77">
        <v>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  <c r="G2833" s="77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  <c r="G2834" s="77"/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7500</v>
      </c>
      <c r="G2835" s="77">
        <v>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9000</v>
      </c>
      <c r="G2836" s="77">
        <v>6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3000</v>
      </c>
      <c r="G2837" s="77">
        <v>2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4500</v>
      </c>
      <c r="G2838" s="77">
        <v>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6000</v>
      </c>
      <c r="G2839" s="77">
        <v>4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6000</v>
      </c>
      <c r="G2840" s="77">
        <v>4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7500</v>
      </c>
      <c r="G2841" s="77">
        <v>5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13500</v>
      </c>
      <c r="G2842" s="77">
        <v>9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15000</v>
      </c>
      <c r="G2843" s="77">
        <v>10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21000</v>
      </c>
      <c r="G2844" s="77">
        <v>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9000</v>
      </c>
      <c r="G2845" s="77">
        <v>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25500</v>
      </c>
      <c r="G2846" s="77">
        <v>17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10500</v>
      </c>
      <c r="G2847" s="77">
        <v>7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9000</v>
      </c>
      <c r="G2848" s="77">
        <v>6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10500</v>
      </c>
      <c r="G2849" s="77">
        <v>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3000</v>
      </c>
      <c r="G2850" s="77">
        <v>2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9000</v>
      </c>
      <c r="G2851" s="77">
        <v>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9000</v>
      </c>
      <c r="G2852" s="77">
        <v>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22500</v>
      </c>
      <c r="G2853" s="77">
        <v>15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7500</v>
      </c>
      <c r="G2854" s="77">
        <v>5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  <c r="G2855" s="77"/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1500</v>
      </c>
      <c r="G2856" s="77">
        <v>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  <c r="G2857" s="77"/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7500</v>
      </c>
      <c r="G2858" s="77">
        <v>5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6000</v>
      </c>
      <c r="G2859" s="77">
        <v>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18000</v>
      </c>
      <c r="G2860" s="77">
        <v>12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1500</v>
      </c>
      <c r="G2861" s="77">
        <v>1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3000</v>
      </c>
      <c r="G2862" s="77">
        <v>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18000</v>
      </c>
      <c r="G2863" s="77">
        <v>12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10500</v>
      </c>
      <c r="G2864" s="77">
        <v>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4500</v>
      </c>
      <c r="G2865" s="77">
        <v>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7500</v>
      </c>
      <c r="G2866" s="77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  <c r="G2867" s="77"/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4500</v>
      </c>
      <c r="G2868" s="77">
        <v>3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39000</v>
      </c>
      <c r="G2869" s="77">
        <v>26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9000</v>
      </c>
      <c r="G2870" s="77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18000</v>
      </c>
      <c r="G2871" s="77">
        <v>12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9000</v>
      </c>
      <c r="G2872" s="77">
        <v>6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12000</v>
      </c>
      <c r="G2873" s="77">
        <v>8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25500</v>
      </c>
      <c r="G2874" s="77">
        <v>17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15000</v>
      </c>
      <c r="G2875" s="77">
        <v>10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15000</v>
      </c>
      <c r="G2876" s="77">
        <v>10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f>SUBTOTAL(9,F2779:F2876)</f>
        <v>958500</v>
      </c>
      <c r="G2877" s="73">
        <f>SUBTOTAL(9,G2779:G2876)</f>
        <v>639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24000</v>
      </c>
      <c r="G2878" s="77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22500</v>
      </c>
      <c r="G2879" s="77">
        <v>15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12000</v>
      </c>
      <c r="G2880" s="77">
        <v>8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6000</v>
      </c>
      <c r="G2881" s="77">
        <v>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10500</v>
      </c>
      <c r="G2882" s="77">
        <v>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16500</v>
      </c>
      <c r="G2883" s="77">
        <v>11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16500</v>
      </c>
      <c r="G2884" s="77">
        <v>11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27000</v>
      </c>
      <c r="G2885" s="77">
        <v>18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6000</v>
      </c>
      <c r="G2886" s="77">
        <v>4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34500</v>
      </c>
      <c r="G2887" s="77">
        <v>23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6000</v>
      </c>
      <c r="G2888" s="77">
        <v>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22500</v>
      </c>
      <c r="G2889" s="77">
        <v>15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9000</v>
      </c>
      <c r="G2890" s="77">
        <v>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15000</v>
      </c>
      <c r="G2891" s="77">
        <v>10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13500</v>
      </c>
      <c r="G2892" s="77">
        <v>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10500</v>
      </c>
      <c r="G2893" s="77">
        <v>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39000</v>
      </c>
      <c r="G2894" s="77">
        <v>26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15000</v>
      </c>
      <c r="G2895" s="77">
        <v>10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12000</v>
      </c>
      <c r="G2896" s="77">
        <v>8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3000</v>
      </c>
      <c r="G2897" s="77">
        <v>2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9000</v>
      </c>
      <c r="G2898" s="77">
        <v>6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6000</v>
      </c>
      <c r="G2899" s="77">
        <v>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4500</v>
      </c>
      <c r="G2900" s="77">
        <v>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18000</v>
      </c>
      <c r="G2901" s="77">
        <v>12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39000</v>
      </c>
      <c r="G2902" s="77">
        <v>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16500</v>
      </c>
      <c r="G2903" s="77">
        <v>11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6000</v>
      </c>
      <c r="G2904" s="77">
        <v>4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19500</v>
      </c>
      <c r="G2905" s="77">
        <v>13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16500</v>
      </c>
      <c r="G2906" s="77">
        <v>11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34500</v>
      </c>
      <c r="G2907" s="77">
        <v>23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19500</v>
      </c>
      <c r="G2908" s="77">
        <v>13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12000</v>
      </c>
      <c r="G2909" s="77">
        <v>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3000</v>
      </c>
      <c r="G2910" s="77">
        <v>2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36000</v>
      </c>
      <c r="G2911" s="77">
        <v>24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13500</v>
      </c>
      <c r="G2912" s="77">
        <v>9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3000</v>
      </c>
      <c r="G2913" s="77">
        <v>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7500</v>
      </c>
      <c r="G2914" s="77">
        <v>5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1500</v>
      </c>
      <c r="G2915" s="77">
        <v>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15000</v>
      </c>
      <c r="G2916" s="77">
        <v>10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15000</v>
      </c>
      <c r="G2917" s="77">
        <v>10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19500</v>
      </c>
      <c r="G2918" s="77">
        <v>13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15000</v>
      </c>
      <c r="G2919" s="77">
        <v>10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13500</v>
      </c>
      <c r="G2920" s="77">
        <v>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10500</v>
      </c>
      <c r="G2921" s="77">
        <v>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12000</v>
      </c>
      <c r="G2922" s="77">
        <v>8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15000</v>
      </c>
      <c r="G2923" s="77">
        <v>10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9000</v>
      </c>
      <c r="G2924" s="77">
        <v>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9000</v>
      </c>
      <c r="G2925" s="77">
        <v>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19500</v>
      </c>
      <c r="G2926" s="77">
        <v>13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22500</v>
      </c>
      <c r="G2927" s="77">
        <v>15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28500</v>
      </c>
      <c r="G2928" s="77">
        <v>19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12000</v>
      </c>
      <c r="G2929" s="77">
        <v>8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25500</v>
      </c>
      <c r="G2930" s="77">
        <v>17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10500</v>
      </c>
      <c r="G2931" s="77">
        <v>7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10500</v>
      </c>
      <c r="G2932" s="77">
        <v>7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24000</v>
      </c>
      <c r="G2933" s="77">
        <v>16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f>SUBTOTAL(9,F2878:F2933)</f>
        <v>873000</v>
      </c>
      <c r="G2934" s="73">
        <f>SUBTOTAL(9,G2878:G2933)</f>
        <v>582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4500</v>
      </c>
      <c r="G2935" s="77">
        <v>3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27000</v>
      </c>
      <c r="G2936" s="77">
        <v>18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30000</v>
      </c>
      <c r="G2937" s="77">
        <v>20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27000</v>
      </c>
      <c r="G2938" s="77">
        <v>18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9000</v>
      </c>
      <c r="G2939" s="77">
        <v>6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18000</v>
      </c>
      <c r="G2940" s="77">
        <v>12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10500</v>
      </c>
      <c r="G2941" s="77">
        <v>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12000</v>
      </c>
      <c r="G2942" s="77">
        <v>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33000</v>
      </c>
      <c r="G2943" s="77">
        <v>22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37500</v>
      </c>
      <c r="G2944" s="77">
        <v>25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18000</v>
      </c>
      <c r="G2945" s="77">
        <v>12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34500</v>
      </c>
      <c r="G2946" s="77">
        <v>23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9000</v>
      </c>
      <c r="G2947" s="77">
        <v>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4500</v>
      </c>
      <c r="G2948" s="77">
        <v>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28500</v>
      </c>
      <c r="G2949" s="77">
        <v>19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15000</v>
      </c>
      <c r="G2950" s="77">
        <v>10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16500</v>
      </c>
      <c r="G2951" s="77">
        <v>11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24000</v>
      </c>
      <c r="G2952" s="77">
        <v>16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6000</v>
      </c>
      <c r="G2953" s="77">
        <v>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37500</v>
      </c>
      <c r="G2954" s="77">
        <v>25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3000</v>
      </c>
      <c r="G2955" s="77">
        <v>2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40500</v>
      </c>
      <c r="G2956" s="77">
        <v>27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15000</v>
      </c>
      <c r="G2957" s="77">
        <v>10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7500</v>
      </c>
      <c r="G2958" s="77">
        <v>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28500</v>
      </c>
      <c r="G2959" s="77">
        <v>19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34500</v>
      </c>
      <c r="G2960" s="77">
        <v>23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43500</v>
      </c>
      <c r="G2961" s="77">
        <v>29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4500</v>
      </c>
      <c r="G2962" s="77">
        <v>3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16500</v>
      </c>
      <c r="G2963" s="77">
        <v>11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21000</v>
      </c>
      <c r="G2964" s="77">
        <v>14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6000</v>
      </c>
      <c r="G2965" s="77">
        <v>4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1500</v>
      </c>
      <c r="G2966" s="77">
        <v>1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1500</v>
      </c>
      <c r="G2967" s="77">
        <v>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55500</v>
      </c>
      <c r="G2968" s="77">
        <v>37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55500</v>
      </c>
      <c r="G2969" s="77">
        <v>37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22500</v>
      </c>
      <c r="G2970" s="77">
        <v>15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15000</v>
      </c>
      <c r="G2971" s="77">
        <v>10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13500</v>
      </c>
      <c r="G2972" s="77">
        <v>9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30000</v>
      </c>
      <c r="G2973" s="77">
        <v>20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15000</v>
      </c>
      <c r="G2974" s="77">
        <v>10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37500</v>
      </c>
      <c r="G2975" s="77">
        <v>25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39000</v>
      </c>
      <c r="G2976" s="77">
        <v>26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30000</v>
      </c>
      <c r="G2977" s="77">
        <v>20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52500</v>
      </c>
      <c r="G2978" s="77">
        <v>35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31500</v>
      </c>
      <c r="G2979" s="77">
        <v>21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69000</v>
      </c>
      <c r="G2980" s="77">
        <v>46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16500</v>
      </c>
      <c r="G2981" s="77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27000</v>
      </c>
      <c r="G2982" s="77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13500</v>
      </c>
      <c r="G2983" s="77">
        <v>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6000</v>
      </c>
      <c r="G2984" s="77">
        <v>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19500</v>
      </c>
      <c r="G2985" s="77">
        <v>13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13500</v>
      </c>
      <c r="G2986" s="77">
        <v>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31500</v>
      </c>
      <c r="G2987" s="77">
        <v>21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7500</v>
      </c>
      <c r="G2988" s="77">
        <v>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19500</v>
      </c>
      <c r="G2989" s="77">
        <v>13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4500</v>
      </c>
      <c r="G2990" s="77">
        <v>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30000</v>
      </c>
      <c r="G2991" s="77">
        <v>20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22500</v>
      </c>
      <c r="G2992" s="77">
        <v>15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7500</v>
      </c>
      <c r="G2993" s="77">
        <v>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7500</v>
      </c>
      <c r="G2994" s="77">
        <v>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19500</v>
      </c>
      <c r="G2995" s="77">
        <v>13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13500</v>
      </c>
      <c r="G2996" s="77">
        <v>9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7500</v>
      </c>
      <c r="G2997" s="77">
        <v>5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13500</v>
      </c>
      <c r="G2998" s="77">
        <v>9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24000</v>
      </c>
      <c r="G2999" s="77">
        <v>16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6000</v>
      </c>
      <c r="G3000" s="77">
        <v>4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31500</v>
      </c>
      <c r="G3001" s="77">
        <v>21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9000</v>
      </c>
      <c r="G3002" s="77">
        <v>6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19500</v>
      </c>
      <c r="G3003" s="77">
        <v>13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37500</v>
      </c>
      <c r="G3004" s="77">
        <v>25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16500</v>
      </c>
      <c r="G3005" s="77">
        <v>11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33000</v>
      </c>
      <c r="G3006" s="77">
        <v>22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13500</v>
      </c>
      <c r="G3007" s="77">
        <v>9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10500</v>
      </c>
      <c r="G3008" s="77">
        <v>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16500</v>
      </c>
      <c r="G3009" s="77">
        <v>11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13500</v>
      </c>
      <c r="G3010" s="77">
        <v>9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15000</v>
      </c>
      <c r="G3011" s="77">
        <v>10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10500</v>
      </c>
      <c r="G3012" s="77">
        <v>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7500</v>
      </c>
      <c r="G3013" s="77">
        <v>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10500</v>
      </c>
      <c r="G3014" s="77">
        <v>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22500</v>
      </c>
      <c r="G3015" s="77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15000</v>
      </c>
      <c r="G3016" s="77">
        <v>10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27000</v>
      </c>
      <c r="G3017" s="77">
        <v>18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12000</v>
      </c>
      <c r="G3018" s="77">
        <v>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13500</v>
      </c>
      <c r="G3019" s="77">
        <v>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10500</v>
      </c>
      <c r="G3020" s="77">
        <v>7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21000</v>
      </c>
      <c r="G3021" s="77">
        <v>14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28500</v>
      </c>
      <c r="G3022" s="77">
        <v>19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18000</v>
      </c>
      <c r="G3023" s="77">
        <v>12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34500</v>
      </c>
      <c r="G3024" s="77">
        <v>23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12000</v>
      </c>
      <c r="G3025" s="77">
        <v>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15000</v>
      </c>
      <c r="G3026" s="77">
        <v>10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27000</v>
      </c>
      <c r="G3027" s="77">
        <v>18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33000</v>
      </c>
      <c r="G3028" s="77">
        <v>22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31500</v>
      </c>
      <c r="G3029" s="77">
        <v>21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24000</v>
      </c>
      <c r="G3030" s="77">
        <v>16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4500</v>
      </c>
      <c r="G3031" s="77">
        <v>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28500</v>
      </c>
      <c r="G3032" s="77">
        <v>19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4500</v>
      </c>
      <c r="G3033" s="77">
        <v>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12000</v>
      </c>
      <c r="G3034" s="77">
        <v>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9000</v>
      </c>
      <c r="G3035" s="77">
        <v>6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3000</v>
      </c>
      <c r="G3036" s="77">
        <v>2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3000</v>
      </c>
      <c r="G3037" s="77">
        <v>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4500</v>
      </c>
      <c r="G3038" s="77">
        <v>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21000</v>
      </c>
      <c r="G3039" s="77">
        <v>14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37500</v>
      </c>
      <c r="G3040" s="77">
        <v>25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9000</v>
      </c>
      <c r="G3041" s="77">
        <v>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19500</v>
      </c>
      <c r="G3042" s="77">
        <v>13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7500</v>
      </c>
      <c r="G3043" s="77">
        <v>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31500</v>
      </c>
      <c r="G3044" s="77">
        <v>21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21000</v>
      </c>
      <c r="G3045" s="77">
        <v>14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22500</v>
      </c>
      <c r="G3046" s="77">
        <v>15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10500</v>
      </c>
      <c r="G3047" s="77">
        <v>7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10500</v>
      </c>
      <c r="G3048" s="77">
        <v>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10500</v>
      </c>
      <c r="G3049" s="77">
        <v>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9000</v>
      </c>
      <c r="G3050" s="77">
        <v>6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1500</v>
      </c>
      <c r="G3051" s="77">
        <v>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12000</v>
      </c>
      <c r="G3052" s="77">
        <v>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6000</v>
      </c>
      <c r="G3053" s="77">
        <v>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4500</v>
      </c>
      <c r="G3054" s="77">
        <v>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13500</v>
      </c>
      <c r="G3055" s="77">
        <v>9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10500</v>
      </c>
      <c r="G3056" s="77">
        <v>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13500</v>
      </c>
      <c r="G3057" s="77">
        <v>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22500</v>
      </c>
      <c r="G3058" s="77">
        <v>15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39000</v>
      </c>
      <c r="G3059" s="77">
        <v>26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12000</v>
      </c>
      <c r="G3060" s="77">
        <v>8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13500</v>
      </c>
      <c r="G3061" s="77">
        <v>9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28500</v>
      </c>
      <c r="G3062" s="77">
        <v>19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34500</v>
      </c>
      <c r="G3063" s="77">
        <v>23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33000</v>
      </c>
      <c r="G3064" s="77">
        <v>22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25500</v>
      </c>
      <c r="G3065" s="77">
        <v>17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16500</v>
      </c>
      <c r="G3066" s="77">
        <v>11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18000</v>
      </c>
      <c r="G3067" s="77">
        <v>12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18000</v>
      </c>
      <c r="G3068" s="77">
        <v>12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9000</v>
      </c>
      <c r="G3069" s="77">
        <v>6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6000</v>
      </c>
      <c r="G3070" s="77">
        <v>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19500</v>
      </c>
      <c r="G3071" s="77">
        <v>13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28500</v>
      </c>
      <c r="G3072" s="77">
        <v>19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15000</v>
      </c>
      <c r="G3073" s="77">
        <v>10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25500</v>
      </c>
      <c r="G3074" s="77">
        <v>17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19500</v>
      </c>
      <c r="G3075" s="77">
        <v>13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27000</v>
      </c>
      <c r="G3076" s="77">
        <v>18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31500</v>
      </c>
      <c r="G3077" s="77">
        <v>21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34500</v>
      </c>
      <c r="G3078" s="77">
        <v>23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21000</v>
      </c>
      <c r="G3079" s="77">
        <v>14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16500</v>
      </c>
      <c r="G3080" s="77">
        <v>11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15000</v>
      </c>
      <c r="G3081" s="77">
        <v>10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33000</v>
      </c>
      <c r="G3082" s="77">
        <v>22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19500</v>
      </c>
      <c r="G3083" s="77">
        <v>13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18000</v>
      </c>
      <c r="G3084" s="77">
        <v>12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13500</v>
      </c>
      <c r="G3085" s="77">
        <v>9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48000</v>
      </c>
      <c r="G3086" s="77">
        <v>32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19500</v>
      </c>
      <c r="G3087" s="77">
        <v>13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6000</v>
      </c>
      <c r="G3088" s="77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16500</v>
      </c>
      <c r="G3089" s="77">
        <v>11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34500</v>
      </c>
      <c r="G3090" s="77">
        <v>23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18000</v>
      </c>
      <c r="G3091" s="77">
        <v>12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21000</v>
      </c>
      <c r="G3092" s="77">
        <v>14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27000</v>
      </c>
      <c r="G3093" s="77">
        <v>18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25500</v>
      </c>
      <c r="G3094" s="77">
        <v>17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31500</v>
      </c>
      <c r="G3095" s="77">
        <v>21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31500</v>
      </c>
      <c r="G3096" s="77">
        <v>21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22500</v>
      </c>
      <c r="G3097" s="77">
        <v>15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15000</v>
      </c>
      <c r="G3098" s="77">
        <v>10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18000</v>
      </c>
      <c r="G3099" s="77">
        <v>12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7500</v>
      </c>
      <c r="G3100" s="77">
        <v>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10500</v>
      </c>
      <c r="G3101" s="77">
        <v>7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12000</v>
      </c>
      <c r="G3102" s="77">
        <v>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4500</v>
      </c>
      <c r="G3103" s="77">
        <v>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22500</v>
      </c>
      <c r="G3104" s="77">
        <v>15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7500</v>
      </c>
      <c r="G3105" s="77">
        <v>5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16500</v>
      </c>
      <c r="G3106" s="77">
        <v>11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16500</v>
      </c>
      <c r="G3107" s="77">
        <v>11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21000</v>
      </c>
      <c r="G3108" s="77">
        <v>14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4500</v>
      </c>
      <c r="G3109" s="77">
        <v>3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19500</v>
      </c>
      <c r="G3110" s="77">
        <v>13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15000</v>
      </c>
      <c r="G3111" s="77">
        <v>10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9000</v>
      </c>
      <c r="G3112" s="77">
        <v>6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28500</v>
      </c>
      <c r="G3113" s="77">
        <v>19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12000</v>
      </c>
      <c r="G3114" s="77">
        <v>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15000</v>
      </c>
      <c r="G3115" s="77">
        <v>10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18000</v>
      </c>
      <c r="G3116" s="77">
        <v>12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48000</v>
      </c>
      <c r="G3117" s="77">
        <v>32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24000</v>
      </c>
      <c r="G3118" s="77">
        <v>16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21000</v>
      </c>
      <c r="G3119" s="77">
        <v>14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13500</v>
      </c>
      <c r="G3120" s="77">
        <v>9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10500</v>
      </c>
      <c r="G3121" s="77">
        <v>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16500</v>
      </c>
      <c r="G3122" s="77">
        <v>11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7500</v>
      </c>
      <c r="G3123" s="77">
        <v>5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1500</v>
      </c>
      <c r="G3124" s="77">
        <v>1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4500</v>
      </c>
      <c r="G3125" s="77">
        <v>3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21000</v>
      </c>
      <c r="G3126" s="77">
        <v>14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13500</v>
      </c>
      <c r="G3127" s="77">
        <v>9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7500</v>
      </c>
      <c r="G3128" s="77">
        <v>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27000</v>
      </c>
      <c r="G3129" s="77">
        <v>18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16500</v>
      </c>
      <c r="G3130" s="77">
        <v>11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  <c r="G3131" s="77"/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6000</v>
      </c>
      <c r="G3132" s="77">
        <v>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13500</v>
      </c>
      <c r="G3133" s="77">
        <v>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13500</v>
      </c>
      <c r="G3134" s="77">
        <v>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13500</v>
      </c>
      <c r="G3135" s="77">
        <v>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3000</v>
      </c>
      <c r="G3136" s="77">
        <v>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21000</v>
      </c>
      <c r="G3137" s="77">
        <v>14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3000</v>
      </c>
      <c r="G3138" s="77">
        <v>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6000</v>
      </c>
      <c r="G3139" s="77">
        <v>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f>SUBTOTAL(9,F2935:F3139)</f>
        <v>3832500</v>
      </c>
      <c r="G3140" s="73">
        <f>SUBTOTAL(9,G2935:G3139)</f>
        <v>2555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103500</v>
      </c>
      <c r="G3141" s="77">
        <v>69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10500</v>
      </c>
      <c r="G3142" s="77">
        <v>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18000</v>
      </c>
      <c r="G3143" s="77">
        <v>12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40500</v>
      </c>
      <c r="G3144" s="77">
        <v>27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6000</v>
      </c>
      <c r="G3145" s="77">
        <v>4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4500</v>
      </c>
      <c r="G3146" s="77">
        <v>3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7500</v>
      </c>
      <c r="G3147" s="77">
        <v>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19500</v>
      </c>
      <c r="G3148" s="77">
        <v>13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7500</v>
      </c>
      <c r="G3149" s="77">
        <v>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4500</v>
      </c>
      <c r="G3150" s="77">
        <v>3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9000</v>
      </c>
      <c r="G3151" s="77">
        <v>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1500</v>
      </c>
      <c r="G3152" s="77">
        <v>1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16500</v>
      </c>
      <c r="G3153" s="77">
        <v>11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1500</v>
      </c>
      <c r="G3154" s="77">
        <v>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10500</v>
      </c>
      <c r="G3155" s="77">
        <v>7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3000</v>
      </c>
      <c r="G3156" s="77">
        <v>2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22500</v>
      </c>
      <c r="G3157" s="77">
        <v>15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3000</v>
      </c>
      <c r="G3158" s="77">
        <v>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6000</v>
      </c>
      <c r="G3159" s="77">
        <v>4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45000</v>
      </c>
      <c r="G3160" s="77">
        <v>30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16500</v>
      </c>
      <c r="G3161" s="77">
        <v>11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12000</v>
      </c>
      <c r="G3162" s="77">
        <v>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15000</v>
      </c>
      <c r="G3163" s="77">
        <v>10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7500</v>
      </c>
      <c r="G3164" s="77">
        <v>5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6000</v>
      </c>
      <c r="G3165" s="77">
        <v>4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1500</v>
      </c>
      <c r="G3166" s="77">
        <v>1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6000</v>
      </c>
      <c r="G3167" s="77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  <c r="G3168" s="77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9000</v>
      </c>
      <c r="G3169" s="77">
        <v>6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  <c r="G3170" s="77"/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12000</v>
      </c>
      <c r="G3171" s="77">
        <v>8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6000</v>
      </c>
      <c r="G3172" s="77">
        <v>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13500</v>
      </c>
      <c r="G3173" s="77">
        <v>9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9000</v>
      </c>
      <c r="G3174" s="77">
        <v>6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16500</v>
      </c>
      <c r="G3175" s="77">
        <v>11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7500</v>
      </c>
      <c r="G3176" s="77">
        <v>5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10500</v>
      </c>
      <c r="G3177" s="77">
        <v>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13500</v>
      </c>
      <c r="G3178" s="77">
        <v>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10500</v>
      </c>
      <c r="G3179" s="77">
        <v>7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7500</v>
      </c>
      <c r="G3180" s="77">
        <v>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6000</v>
      </c>
      <c r="G3181" s="77">
        <v>4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1500</v>
      </c>
      <c r="G3182" s="77">
        <v>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4500</v>
      </c>
      <c r="G3183" s="77">
        <v>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  <c r="G3184" s="77"/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4500</v>
      </c>
      <c r="G3185" s="77">
        <v>3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  <c r="G3186" s="77"/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10500</v>
      </c>
      <c r="G3187" s="77">
        <v>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1500</v>
      </c>
      <c r="G3188" s="77">
        <v>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22500</v>
      </c>
      <c r="G3189" s="77">
        <v>15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6000</v>
      </c>
      <c r="G3190" s="77">
        <v>4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13500</v>
      </c>
      <c r="G3191" s="77">
        <v>9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6000</v>
      </c>
      <c r="G3192" s="77">
        <v>4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6000</v>
      </c>
      <c r="G3193" s="77">
        <v>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f>SUBTOTAL(9,F3141:F3193)</f>
        <v>603000</v>
      </c>
      <c r="G3194" s="73">
        <f>SUBTOTAL(9,G3141:G3193)</f>
        <v>402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15000</v>
      </c>
      <c r="G3195" s="77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22500</v>
      </c>
      <c r="G3196" s="77">
        <v>15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24000</v>
      </c>
      <c r="G3197" s="77">
        <v>16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4500</v>
      </c>
      <c r="G3198" s="77">
        <v>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10500</v>
      </c>
      <c r="G3199" s="77">
        <v>7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3000</v>
      </c>
      <c r="G3200" s="77">
        <v>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7500</v>
      </c>
      <c r="G3201" s="77">
        <v>5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13500</v>
      </c>
      <c r="G3202" s="77">
        <v>9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72000</v>
      </c>
      <c r="G3203" s="77">
        <v>48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66000</v>
      </c>
      <c r="G3204" s="77">
        <v>44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6000</v>
      </c>
      <c r="G3205" s="77">
        <v>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6000</v>
      </c>
      <c r="G3206" s="77">
        <v>4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34500</v>
      </c>
      <c r="G3207" s="77">
        <v>23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1500</v>
      </c>
      <c r="G3208" s="77">
        <v>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9000</v>
      </c>
      <c r="G3209" s="77">
        <v>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34500</v>
      </c>
      <c r="G3210" s="77">
        <v>23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10500</v>
      </c>
      <c r="G3211" s="77">
        <v>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13500</v>
      </c>
      <c r="G3212" s="77">
        <v>9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36000</v>
      </c>
      <c r="G3213" s="77">
        <v>24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52500</v>
      </c>
      <c r="G3214" s="77">
        <v>35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42000</v>
      </c>
      <c r="G3215" s="77">
        <v>28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3000</v>
      </c>
      <c r="G3216" s="77">
        <v>2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51000</v>
      </c>
      <c r="G3217" s="77">
        <v>34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18000</v>
      </c>
      <c r="G3218" s="77">
        <v>12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48000</v>
      </c>
      <c r="G3219" s="77">
        <v>32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49500</v>
      </c>
      <c r="G3220" s="77">
        <v>33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7500</v>
      </c>
      <c r="G3221" s="77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18000</v>
      </c>
      <c r="G3222" s="77">
        <v>12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25500</v>
      </c>
      <c r="G3223" s="77">
        <v>17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16500</v>
      </c>
      <c r="G3224" s="77">
        <v>11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24000</v>
      </c>
      <c r="G3225" s="77">
        <v>16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28500</v>
      </c>
      <c r="G3226" s="77">
        <v>19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9000</v>
      </c>
      <c r="G3227" s="77">
        <v>6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18000</v>
      </c>
      <c r="G3228" s="77">
        <v>12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21000</v>
      </c>
      <c r="G3229" s="77">
        <v>14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19500</v>
      </c>
      <c r="G3230" s="77">
        <v>13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25500</v>
      </c>
      <c r="G3231" s="77">
        <v>17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13500</v>
      </c>
      <c r="G3232" s="77">
        <v>9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15000</v>
      </c>
      <c r="G3233" s="77">
        <v>10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31500</v>
      </c>
      <c r="G3234" s="77">
        <v>21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36000</v>
      </c>
      <c r="G3235" s="77">
        <v>24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48000</v>
      </c>
      <c r="G3236" s="77">
        <v>32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48000</v>
      </c>
      <c r="G3237" s="77">
        <v>32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28500</v>
      </c>
      <c r="G3238" s="77">
        <v>19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7500</v>
      </c>
      <c r="G3239" s="77">
        <v>5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13500</v>
      </c>
      <c r="G3240" s="77">
        <v>9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22500</v>
      </c>
      <c r="G3241" s="77">
        <v>15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28500</v>
      </c>
      <c r="G3242" s="77">
        <v>19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3000</v>
      </c>
      <c r="G3243" s="77">
        <v>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12000</v>
      </c>
      <c r="G3244" s="77">
        <v>8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12000</v>
      </c>
      <c r="G3245" s="77">
        <v>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24000</v>
      </c>
      <c r="G3246" s="77">
        <v>16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19500</v>
      </c>
      <c r="G3247" s="77">
        <v>13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36000</v>
      </c>
      <c r="G3248" s="77">
        <v>24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  <c r="G3249" s="77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25500</v>
      </c>
      <c r="G3250" s="77">
        <v>17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12000</v>
      </c>
      <c r="G3251" s="77">
        <v>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21000</v>
      </c>
      <c r="G3252" s="77">
        <v>14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f>SUBTOTAL(9,F3195:F3252)</f>
        <v>1324500</v>
      </c>
      <c r="G3253" s="73">
        <f>SUBTOTAL(9,G3195:G3252)</f>
        <v>883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4500</v>
      </c>
      <c r="G3254" s="77">
        <v>3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10500</v>
      </c>
      <c r="G3255" s="77">
        <v>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6000</v>
      </c>
      <c r="G3256" s="77">
        <v>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16500</v>
      </c>
      <c r="G3257" s="77">
        <v>11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7500</v>
      </c>
      <c r="G3258" s="77">
        <v>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6000</v>
      </c>
      <c r="G3259" s="77">
        <v>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28500</v>
      </c>
      <c r="G3260" s="77">
        <v>19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  <c r="G3261" s="77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  <c r="G3262" s="77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13500</v>
      </c>
      <c r="G3263" s="77">
        <v>9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6000</v>
      </c>
      <c r="G3264" s="77">
        <v>4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7500</v>
      </c>
      <c r="G3265" s="77">
        <v>5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49500</v>
      </c>
      <c r="G3266" s="77">
        <v>33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21000</v>
      </c>
      <c r="G3267" s="77">
        <v>14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3000</v>
      </c>
      <c r="G3268" s="77">
        <v>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4500</v>
      </c>
      <c r="G3269" s="77">
        <v>3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10500</v>
      </c>
      <c r="G3270" s="77">
        <v>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36000</v>
      </c>
      <c r="G3271" s="77">
        <v>24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46500</v>
      </c>
      <c r="G3272" s="77">
        <v>31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12000</v>
      </c>
      <c r="G3273" s="77">
        <v>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7500</v>
      </c>
      <c r="G3274" s="77">
        <v>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6000</v>
      </c>
      <c r="G3275" s="77">
        <v>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36000</v>
      </c>
      <c r="G3276" s="77">
        <v>24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36000</v>
      </c>
      <c r="G3277" s="77">
        <v>24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10500</v>
      </c>
      <c r="G3278" s="77">
        <v>7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16500</v>
      </c>
      <c r="G3279" s="77">
        <v>11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25500</v>
      </c>
      <c r="G3280" s="77">
        <v>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15000</v>
      </c>
      <c r="G3281" s="77">
        <v>10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31500</v>
      </c>
      <c r="G3282" s="77">
        <v>21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6000</v>
      </c>
      <c r="G3283" s="77">
        <v>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12000</v>
      </c>
      <c r="G3284" s="77">
        <v>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6000</v>
      </c>
      <c r="G3285" s="77">
        <v>4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  <c r="G3286" s="77"/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3000</v>
      </c>
      <c r="G3287" s="77">
        <v>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16500</v>
      </c>
      <c r="G3288" s="77">
        <v>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21000</v>
      </c>
      <c r="G3289" s="77">
        <v>14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4500</v>
      </c>
      <c r="G3290" s="77">
        <v>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4500</v>
      </c>
      <c r="G3291" s="77">
        <v>3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9000</v>
      </c>
      <c r="G3292" s="77">
        <v>6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13500</v>
      </c>
      <c r="G3293" s="77">
        <v>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10500</v>
      </c>
      <c r="G3294" s="77">
        <v>7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18000</v>
      </c>
      <c r="G3295" s="77">
        <v>12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9000</v>
      </c>
      <c r="G3296" s="77">
        <v>6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12000</v>
      </c>
      <c r="G3297" s="77">
        <v>8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25500</v>
      </c>
      <c r="G3298" s="77">
        <v>17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6000</v>
      </c>
      <c r="G3299" s="77">
        <v>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7500</v>
      </c>
      <c r="G3300" s="77">
        <v>5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30000</v>
      </c>
      <c r="G3301" s="77">
        <v>20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18000</v>
      </c>
      <c r="G3302" s="77">
        <v>12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4500</v>
      </c>
      <c r="G3303" s="77">
        <v>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7500</v>
      </c>
      <c r="G3304" s="77">
        <v>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  <c r="G3305" s="77"/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  <c r="G3306" s="77"/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34500</v>
      </c>
      <c r="G3307" s="77">
        <v>23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22500</v>
      </c>
      <c r="G3308" s="77">
        <v>15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4500</v>
      </c>
      <c r="G3309" s="77">
        <v>3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1500</v>
      </c>
      <c r="G3310" s="77">
        <v>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6000</v>
      </c>
      <c r="G3311" s="77">
        <v>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3000</v>
      </c>
      <c r="G3312" s="77">
        <v>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13500</v>
      </c>
      <c r="G3313" s="77">
        <v>9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10500</v>
      </c>
      <c r="G3314" s="77">
        <v>7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12000</v>
      </c>
      <c r="G3315" s="77">
        <v>8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31500</v>
      </c>
      <c r="G3316" s="77">
        <v>21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21000</v>
      </c>
      <c r="G3317" s="77">
        <v>14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3000</v>
      </c>
      <c r="G3318" s="77">
        <v>2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10500</v>
      </c>
      <c r="G3319" s="77">
        <v>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3000</v>
      </c>
      <c r="G3320" s="77">
        <v>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f>SUBTOTAL(9,F3254:F3320)</f>
        <v>895500</v>
      </c>
      <c r="G3321" s="73">
        <f>SUBTOTAL(9,G3254:G3320)</f>
        <v>597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9000</v>
      </c>
      <c r="G3322" s="77">
        <v>6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7500</v>
      </c>
      <c r="G3323" s="77">
        <v>5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12000</v>
      </c>
      <c r="G3324" s="77">
        <v>8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10500</v>
      </c>
      <c r="G3325" s="77">
        <v>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  <c r="G3326" s="77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  <c r="G3327" s="77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4500</v>
      </c>
      <c r="G3328" s="77">
        <v>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  <c r="G3329" s="77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1500</v>
      </c>
      <c r="G3330" s="77">
        <v>1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  <c r="G3331" s="77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9000</v>
      </c>
      <c r="G3332" s="77">
        <v>6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1500</v>
      </c>
      <c r="G3333" s="77">
        <v>1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16500</v>
      </c>
      <c r="G3334" s="77">
        <v>11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  <c r="G3335" s="77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3000</v>
      </c>
      <c r="G3336" s="77">
        <v>2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7500</v>
      </c>
      <c r="G3337" s="77">
        <v>5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6000</v>
      </c>
      <c r="G3338" s="77">
        <v>4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3000</v>
      </c>
      <c r="G3339" s="77">
        <v>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4500</v>
      </c>
      <c r="G3340" s="77">
        <v>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15000</v>
      </c>
      <c r="G3341" s="77">
        <v>10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9000</v>
      </c>
      <c r="G3342" s="77">
        <v>6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3000</v>
      </c>
      <c r="G3343" s="77">
        <v>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4500</v>
      </c>
      <c r="G3344" s="77">
        <v>3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4500</v>
      </c>
      <c r="G3345" s="77">
        <v>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6000</v>
      </c>
      <c r="G3346" s="77">
        <v>4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7500</v>
      </c>
      <c r="G3347" s="77">
        <v>5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6000</v>
      </c>
      <c r="G3348" s="77">
        <v>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10500</v>
      </c>
      <c r="G3349" s="77">
        <v>7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  <c r="G3350" s="77"/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4500</v>
      </c>
      <c r="G3351" s="77">
        <v>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  <c r="G3352" s="77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9000</v>
      </c>
      <c r="G3353" s="77">
        <v>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1500</v>
      </c>
      <c r="G3354" s="77">
        <v>1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  <c r="G3355" s="77"/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  <c r="G3356" s="77"/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1500</v>
      </c>
      <c r="G3357" s="77">
        <v>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1500</v>
      </c>
      <c r="G3358" s="77">
        <v>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1500</v>
      </c>
      <c r="G3359" s="77">
        <v>1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13500</v>
      </c>
      <c r="G3360" s="77">
        <v>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1500</v>
      </c>
      <c r="G3361" s="77">
        <v>1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4500</v>
      </c>
      <c r="G3362" s="77">
        <v>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  <c r="G3363" s="77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  <c r="G3364" s="77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  <c r="G3365" s="77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1500</v>
      </c>
      <c r="G3366" s="77">
        <v>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3000</v>
      </c>
      <c r="G3367" s="77">
        <v>2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7500</v>
      </c>
      <c r="G3368" s="77">
        <v>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1500</v>
      </c>
      <c r="G3369" s="77">
        <v>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3000</v>
      </c>
      <c r="G3370" s="77">
        <v>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  <c r="G3371" s="77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  <c r="G3372" s="77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1500</v>
      </c>
      <c r="G3373" s="77">
        <v>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1500</v>
      </c>
      <c r="G3374" s="77">
        <v>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1500</v>
      </c>
      <c r="G3375" s="77">
        <v>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  <c r="G3376" s="77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30000</v>
      </c>
      <c r="G3377" s="77">
        <v>20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1500</v>
      </c>
      <c r="G3378" s="77">
        <v>1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3000</v>
      </c>
      <c r="G3379" s="77">
        <v>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4500</v>
      </c>
      <c r="G3380" s="77">
        <v>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  <c r="G3381" s="77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3000</v>
      </c>
      <c r="G3382" s="77">
        <v>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1500</v>
      </c>
      <c r="G3383" s="77">
        <v>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10500</v>
      </c>
      <c r="G3384" s="77">
        <v>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  <c r="G3385" s="77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4500</v>
      </c>
      <c r="G3386" s="77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  <c r="G3387" s="77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1500</v>
      </c>
      <c r="G3388" s="77">
        <v>1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3000</v>
      </c>
      <c r="G3389" s="77">
        <v>2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3000</v>
      </c>
      <c r="G3390" s="77">
        <v>2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1500</v>
      </c>
      <c r="G3391" s="77">
        <v>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  <c r="G3392" s="77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  <c r="G3393" s="77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1500</v>
      </c>
      <c r="G3394" s="77">
        <v>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1500</v>
      </c>
      <c r="G3395" s="77">
        <v>1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  <c r="G3396" s="77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  <c r="G3397" s="77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  <c r="G3398" s="77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  <c r="G3399" s="77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1500</v>
      </c>
      <c r="G3400" s="77">
        <v>1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  <c r="G3401" s="77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9000</v>
      </c>
      <c r="G3402" s="77">
        <v>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1500</v>
      </c>
      <c r="G3403" s="77">
        <v>1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  <c r="G3404" s="77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  <c r="G3405" s="77"/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3000</v>
      </c>
      <c r="G3406" s="77">
        <v>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4500</v>
      </c>
      <c r="G3407" s="77">
        <v>3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1500</v>
      </c>
      <c r="G3408" s="77">
        <v>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4500</v>
      </c>
      <c r="G3409" s="77">
        <v>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3000</v>
      </c>
      <c r="G3410" s="77">
        <v>2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1500</v>
      </c>
      <c r="G3411" s="77">
        <v>1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  <c r="G3412" s="77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4500</v>
      </c>
      <c r="G3413" s="77">
        <v>3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4500</v>
      </c>
      <c r="G3414" s="77">
        <v>3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1500</v>
      </c>
      <c r="G3415" s="77">
        <v>1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6000</v>
      </c>
      <c r="G3416" s="77">
        <v>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  <c r="G3417" s="77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7500</v>
      </c>
      <c r="G3418" s="77">
        <v>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3000</v>
      </c>
      <c r="G3419" s="77">
        <v>2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15000</v>
      </c>
      <c r="G3420" s="77">
        <v>10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6000</v>
      </c>
      <c r="G3421" s="77">
        <v>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1500</v>
      </c>
      <c r="G3422" s="77">
        <v>1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3000</v>
      </c>
      <c r="G3423" s="77">
        <v>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1500</v>
      </c>
      <c r="G3424" s="77">
        <v>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  <c r="G3425" s="77"/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1500</v>
      </c>
      <c r="G3426" s="77">
        <v>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  <c r="G3427" s="77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  <c r="G3428" s="77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7500</v>
      </c>
      <c r="G3429" s="77">
        <v>5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3000</v>
      </c>
      <c r="G3430" s="77">
        <v>2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3000</v>
      </c>
      <c r="G3431" s="77">
        <v>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4500</v>
      </c>
      <c r="G3432" s="77">
        <v>3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f>SUBTOTAL(9,F3322:F3432)</f>
        <v>396000</v>
      </c>
      <c r="G3433" s="73">
        <f>SUBTOTAL(9,G3322:G3432)</f>
        <v>264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4500</v>
      </c>
      <c r="G3434" s="77">
        <v>3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4500</v>
      </c>
      <c r="G3435" s="77">
        <v>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  <c r="G3436" s="77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7500</v>
      </c>
      <c r="G3437" s="77">
        <v>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3000</v>
      </c>
      <c r="G3438" s="77">
        <v>2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28500</v>
      </c>
      <c r="G3439" s="77">
        <v>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9000</v>
      </c>
      <c r="G3440" s="77">
        <v>6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6000</v>
      </c>
      <c r="G3441" s="77">
        <v>4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4500</v>
      </c>
      <c r="G3442" s="77">
        <v>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  <c r="G3443" s="77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1500</v>
      </c>
      <c r="G3444" s="77">
        <v>1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6000</v>
      </c>
      <c r="G3445" s="77">
        <v>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  <c r="G3446" s="77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4500</v>
      </c>
      <c r="G3447" s="77">
        <v>3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1500</v>
      </c>
      <c r="G3448" s="77">
        <v>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3000</v>
      </c>
      <c r="G3449" s="77">
        <v>2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7500</v>
      </c>
      <c r="G3450" s="77">
        <v>5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1500</v>
      </c>
      <c r="G3451" s="77">
        <v>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3000</v>
      </c>
      <c r="G3452" s="77">
        <v>2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10500</v>
      </c>
      <c r="G3453" s="77">
        <v>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1500</v>
      </c>
      <c r="G3454" s="77">
        <v>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1500</v>
      </c>
      <c r="G3455" s="77">
        <v>1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6000</v>
      </c>
      <c r="G3456" s="77">
        <v>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  <c r="G3457" s="77"/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18000</v>
      </c>
      <c r="G3458" s="77">
        <v>12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1500</v>
      </c>
      <c r="G3459" s="77">
        <v>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3000</v>
      </c>
      <c r="G3460" s="77">
        <v>2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3000</v>
      </c>
      <c r="G3461" s="77">
        <v>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1500</v>
      </c>
      <c r="G3462" s="77">
        <v>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4500</v>
      </c>
      <c r="G3463" s="77">
        <v>3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1500</v>
      </c>
      <c r="G3464" s="77">
        <v>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1500</v>
      </c>
      <c r="G3465" s="77">
        <v>1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1500</v>
      </c>
      <c r="G3466" s="77">
        <v>1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  <c r="G3467" s="77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6000</v>
      </c>
      <c r="G3468" s="77">
        <v>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  <c r="G3469" s="77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3000</v>
      </c>
      <c r="G3470" s="77">
        <v>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1500</v>
      </c>
      <c r="G3471" s="77">
        <v>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4500</v>
      </c>
      <c r="G3472" s="77">
        <v>3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1500</v>
      </c>
      <c r="G3473" s="77">
        <v>1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  <c r="G3474" s="77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4500</v>
      </c>
      <c r="G3475" s="77">
        <v>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  <c r="G3476" s="77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  <c r="G3477" s="77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  <c r="G3478" s="77"/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  <c r="G3479" s="77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3000</v>
      </c>
      <c r="G3480" s="77">
        <v>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13500</v>
      </c>
      <c r="G3481" s="77">
        <v>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  <c r="G3482" s="77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  <c r="G3483" s="77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3000</v>
      </c>
      <c r="G3484" s="77">
        <v>2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4500</v>
      </c>
      <c r="G3485" s="77">
        <v>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  <c r="G3486" s="77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3000</v>
      </c>
      <c r="G3487" s="77">
        <v>2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1500</v>
      </c>
      <c r="G3488" s="77">
        <v>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  <c r="G3489" s="77"/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6000</v>
      </c>
      <c r="G3490" s="77">
        <v>4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6000</v>
      </c>
      <c r="G3491" s="77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1500</v>
      </c>
      <c r="G3492" s="77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4500</v>
      </c>
      <c r="G3493" s="77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3000</v>
      </c>
      <c r="G3494" s="77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1500</v>
      </c>
      <c r="G3495" s="77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1500</v>
      </c>
      <c r="G3496" s="77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1500</v>
      </c>
      <c r="G3497" s="77">
        <v>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3000</v>
      </c>
      <c r="G3498" s="77">
        <v>2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1500</v>
      </c>
      <c r="G3499" s="77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  <c r="G3500" s="77"/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1500</v>
      </c>
      <c r="G3501" s="77">
        <v>1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1500</v>
      </c>
      <c r="G3502" s="77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1500</v>
      </c>
      <c r="G3503" s="77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1500</v>
      </c>
      <c r="G3504" s="77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7500</v>
      </c>
      <c r="G3505" s="77">
        <v>5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1500</v>
      </c>
      <c r="G3506" s="77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4500</v>
      </c>
      <c r="G3507" s="77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3000</v>
      </c>
      <c r="G3508" s="77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  <c r="G3509" s="77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  <c r="G3510" s="77"/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  <c r="G3511" s="77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3000</v>
      </c>
      <c r="G3512" s="77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3000</v>
      </c>
      <c r="G3513" s="77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1500</v>
      </c>
      <c r="G3514" s="77">
        <v>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7500</v>
      </c>
      <c r="G3515" s="77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3000</v>
      </c>
      <c r="G3516" s="77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7500</v>
      </c>
      <c r="G3517" s="77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6000</v>
      </c>
      <c r="G3518" s="77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  <c r="G3519" s="77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1500</v>
      </c>
      <c r="G3520" s="77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6000</v>
      </c>
      <c r="G3521" s="77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4500</v>
      </c>
      <c r="G3522" s="77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6000</v>
      </c>
      <c r="G3523" s="77">
        <v>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4500</v>
      </c>
      <c r="G3524" s="77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3000</v>
      </c>
      <c r="G3525" s="77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  <c r="G3526" s="77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6000</v>
      </c>
      <c r="G3527" s="77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  <c r="G3528" s="77"/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4500</v>
      </c>
      <c r="G3529" s="77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  <c r="G3530" s="77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3000</v>
      </c>
      <c r="G3531" s="77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3000</v>
      </c>
      <c r="G3532" s="77">
        <v>2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4500</v>
      </c>
      <c r="G3533" s="77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  <c r="G3534" s="77"/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  <c r="G3535" s="77"/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7500</v>
      </c>
      <c r="G3536" s="77">
        <v>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1500</v>
      </c>
      <c r="G3537" s="77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  <c r="G3538" s="77"/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4500</v>
      </c>
      <c r="G3539" s="77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1500</v>
      </c>
      <c r="G3540" s="77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12000</v>
      </c>
      <c r="G3541" s="77">
        <v>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1500</v>
      </c>
      <c r="G3542" s="77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4500</v>
      </c>
      <c r="G3543" s="77">
        <v>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3000</v>
      </c>
      <c r="G3544" s="77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  <c r="G3545" s="77"/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1500</v>
      </c>
      <c r="G3546" s="77">
        <v>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3000</v>
      </c>
      <c r="G3547" s="77">
        <v>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  <c r="G3548" s="77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  <c r="G3549" s="77"/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1500</v>
      </c>
      <c r="G3550" s="77">
        <v>1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6000</v>
      </c>
      <c r="G3551" s="77">
        <v>4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4500</v>
      </c>
      <c r="G3552" s="77">
        <v>3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16500</v>
      </c>
      <c r="G3553" s="77">
        <v>11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6000</v>
      </c>
      <c r="G3554" s="77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4500</v>
      </c>
      <c r="G3555" s="77">
        <v>3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  <c r="G3556" s="77"/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3000</v>
      </c>
      <c r="G3557" s="77">
        <v>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3000</v>
      </c>
      <c r="G3558" s="77">
        <v>2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9000</v>
      </c>
      <c r="G3559" s="77">
        <v>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4500</v>
      </c>
      <c r="G3560" s="77">
        <v>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1500</v>
      </c>
      <c r="G3561" s="77">
        <v>1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  <c r="G3562" s="77"/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1500</v>
      </c>
      <c r="G3563" s="77">
        <v>1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3000</v>
      </c>
      <c r="G3564" s="77">
        <v>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3000</v>
      </c>
      <c r="G3565" s="77">
        <v>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3000</v>
      </c>
      <c r="G3566" s="77">
        <v>2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1500</v>
      </c>
      <c r="G3567" s="77">
        <v>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3000</v>
      </c>
      <c r="G3568" s="77">
        <v>2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7500</v>
      </c>
      <c r="G3569" s="77">
        <v>5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6000</v>
      </c>
      <c r="G3570" s="77">
        <v>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3000</v>
      </c>
      <c r="G3571" s="77">
        <v>2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3000</v>
      </c>
      <c r="G3572" s="77">
        <v>2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7500</v>
      </c>
      <c r="G3573" s="77">
        <v>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1500</v>
      </c>
      <c r="G3574" s="77">
        <v>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3000</v>
      </c>
      <c r="G3575" s="77">
        <v>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4500</v>
      </c>
      <c r="G3576" s="77">
        <v>3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  <c r="G3577" s="77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1500</v>
      </c>
      <c r="G3578" s="77">
        <v>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  <c r="G3579" s="77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6000</v>
      </c>
      <c r="G3580" s="77">
        <v>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3000</v>
      </c>
      <c r="G3581" s="77">
        <v>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3000</v>
      </c>
      <c r="G3582" s="77">
        <v>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19500</v>
      </c>
      <c r="G3583" s="77">
        <v>13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4500</v>
      </c>
      <c r="G3584" s="77">
        <v>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f>SUBTOTAL(9,F3434:F3584)</f>
        <v>520500</v>
      </c>
      <c r="G3585" s="73">
        <f>SUBTOTAL(9,G3434:G3584)</f>
        <v>347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37500</v>
      </c>
      <c r="G3586" s="77">
        <v>25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39000</v>
      </c>
      <c r="G3587" s="77">
        <v>26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67500</v>
      </c>
      <c r="G3588" s="77">
        <v>45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118500</v>
      </c>
      <c r="G3589" s="77">
        <v>79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10500</v>
      </c>
      <c r="G3590" s="77">
        <v>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27000</v>
      </c>
      <c r="G3591" s="77">
        <v>18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135000</v>
      </c>
      <c r="G3592" s="77">
        <v>90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96000</v>
      </c>
      <c r="G3593" s="77">
        <v>64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21000</v>
      </c>
      <c r="G3594" s="77">
        <v>14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52500</v>
      </c>
      <c r="G3595" s="77">
        <v>35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114000</v>
      </c>
      <c r="G3596" s="77">
        <v>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58500</v>
      </c>
      <c r="G3597" s="77">
        <v>39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112500</v>
      </c>
      <c r="G3598" s="77">
        <v>75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49500</v>
      </c>
      <c r="G3599" s="77">
        <v>33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51000</v>
      </c>
      <c r="G3600" s="77">
        <v>34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61500</v>
      </c>
      <c r="G3601" s="77">
        <v>41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64500</v>
      </c>
      <c r="G3602" s="77">
        <v>43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45000</v>
      </c>
      <c r="G3603" s="77">
        <v>30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58500</v>
      </c>
      <c r="G3604" s="77">
        <v>39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157500</v>
      </c>
      <c r="G3605" s="77">
        <v>105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144000</v>
      </c>
      <c r="G3606" s="77">
        <v>96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142500</v>
      </c>
      <c r="G3607" s="77">
        <v>95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37500</v>
      </c>
      <c r="G3608" s="77">
        <v>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39000</v>
      </c>
      <c r="G3609" s="77">
        <v>26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123000</v>
      </c>
      <c r="G3610" s="77">
        <v>82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120000</v>
      </c>
      <c r="G3611" s="77">
        <v>80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45000</v>
      </c>
      <c r="G3612" s="77">
        <v>30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76500</v>
      </c>
      <c r="G3613" s="77">
        <v>51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97500</v>
      </c>
      <c r="G3614" s="77">
        <v>65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75000</v>
      </c>
      <c r="G3615" s="77">
        <v>50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42000</v>
      </c>
      <c r="G3616" s="77">
        <v>28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25500</v>
      </c>
      <c r="G3617" s="77">
        <v>17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24000</v>
      </c>
      <c r="G3618" s="77">
        <v>16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100500</v>
      </c>
      <c r="G3619" s="77">
        <v>67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10500</v>
      </c>
      <c r="G3620" s="77">
        <v>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75000</v>
      </c>
      <c r="G3621" s="77">
        <v>50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60000</v>
      </c>
      <c r="G3622" s="77">
        <v>40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36000</v>
      </c>
      <c r="G3623" s="77">
        <v>24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76500</v>
      </c>
      <c r="G3624" s="77">
        <v>51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63000</v>
      </c>
      <c r="G3625" s="77">
        <v>42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114000</v>
      </c>
      <c r="G3626" s="77">
        <v>76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96000</v>
      </c>
      <c r="G3627" s="77">
        <v>64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9000</v>
      </c>
      <c r="G3628" s="77">
        <v>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40500</v>
      </c>
      <c r="G3629" s="77">
        <v>27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64500</v>
      </c>
      <c r="G3630" s="77">
        <v>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51000</v>
      </c>
      <c r="G3631" s="77">
        <v>34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49500</v>
      </c>
      <c r="G3632" s="77">
        <v>33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39000</v>
      </c>
      <c r="G3633" s="77">
        <v>26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105000</v>
      </c>
      <c r="G3634" s="77">
        <v>70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124500</v>
      </c>
      <c r="G3635" s="77">
        <v>83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99000</v>
      </c>
      <c r="G3636" s="77">
        <v>66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58500</v>
      </c>
      <c r="G3637" s="77">
        <v>39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43500</v>
      </c>
      <c r="G3638" s="77">
        <v>29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40500</v>
      </c>
      <c r="G3639" s="77">
        <v>27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30000</v>
      </c>
      <c r="G3640" s="77">
        <v>20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4500</v>
      </c>
      <c r="G3641" s="77">
        <v>3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48000</v>
      </c>
      <c r="G3642" s="77">
        <v>32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52500</v>
      </c>
      <c r="G3643" s="77">
        <v>35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36000</v>
      </c>
      <c r="G3644" s="77">
        <v>24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148500</v>
      </c>
      <c r="G3645" s="77">
        <v>99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75000</v>
      </c>
      <c r="G3646" s="77">
        <v>50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105000</v>
      </c>
      <c r="G3647" s="77">
        <v>70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58500</v>
      </c>
      <c r="G3648" s="77">
        <v>39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75000</v>
      </c>
      <c r="G3649" s="77">
        <v>50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69000</v>
      </c>
      <c r="G3650" s="77">
        <v>46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87000</v>
      </c>
      <c r="G3651" s="77">
        <v>58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102000</v>
      </c>
      <c r="G3652" s="77">
        <v>68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67500</v>
      </c>
      <c r="G3653" s="77">
        <v>45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49500</v>
      </c>
      <c r="G3654" s="77">
        <v>33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f>SUBTOTAL(9,F3586:F3654)</f>
        <v>4732500</v>
      </c>
      <c r="G3655" s="73">
        <f>SUBTOTAL(9,G3586:G3654)</f>
        <v>3155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  <c r="G3656" s="77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  <c r="G3657" s="77"/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1500</v>
      </c>
      <c r="G3658" s="77">
        <v>1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1500</v>
      </c>
      <c r="G3659" s="77">
        <v>1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10500</v>
      </c>
      <c r="G3660" s="77">
        <v>7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1500</v>
      </c>
      <c r="G3661" s="77">
        <v>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1500</v>
      </c>
      <c r="G3662" s="77">
        <v>1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4500</v>
      </c>
      <c r="G3663" s="77">
        <v>3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22500</v>
      </c>
      <c r="G3664" s="77">
        <v>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  <c r="G3665" s="77"/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10500</v>
      </c>
      <c r="G3666" s="77">
        <v>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28500</v>
      </c>
      <c r="G3667" s="77">
        <v>19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7500</v>
      </c>
      <c r="G3668" s="77">
        <v>5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6000</v>
      </c>
      <c r="G3669" s="77">
        <v>4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1500</v>
      </c>
      <c r="G3670" s="77">
        <v>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1500</v>
      </c>
      <c r="G3671" s="77">
        <v>1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7500</v>
      </c>
      <c r="G3672" s="77">
        <v>5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3000</v>
      </c>
      <c r="G3673" s="77">
        <v>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1500</v>
      </c>
      <c r="G3674" s="77">
        <v>1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28500</v>
      </c>
      <c r="G3675" s="77">
        <v>19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12000</v>
      </c>
      <c r="G3676" s="77">
        <v>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12000</v>
      </c>
      <c r="G3677" s="77">
        <v>8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3000</v>
      </c>
      <c r="G3678" s="77">
        <v>2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3000</v>
      </c>
      <c r="G3679" s="77">
        <v>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  <c r="G3680" s="77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  <c r="G3681" s="77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4500</v>
      </c>
      <c r="G3682" s="77">
        <v>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7500</v>
      </c>
      <c r="G3683" s="77">
        <v>5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4500</v>
      </c>
      <c r="G3684" s="77">
        <v>3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  <c r="G3685" s="77"/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16500</v>
      </c>
      <c r="G3686" s="77">
        <v>11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12000</v>
      </c>
      <c r="G3687" s="77">
        <v>8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9000</v>
      </c>
      <c r="G3688" s="77">
        <v>6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  <c r="G3689" s="77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  <c r="G3690" s="77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3000</v>
      </c>
      <c r="G3691" s="77">
        <v>2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  <c r="G3692" s="77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1500</v>
      </c>
      <c r="G3693" s="77">
        <v>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6000</v>
      </c>
      <c r="G3694" s="77">
        <v>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18000</v>
      </c>
      <c r="G3695" s="77">
        <v>12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18000</v>
      </c>
      <c r="G3696" s="77">
        <v>12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16500</v>
      </c>
      <c r="G3697" s="77">
        <v>11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1500</v>
      </c>
      <c r="G3698" s="77">
        <v>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1500</v>
      </c>
      <c r="G3699" s="77">
        <v>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9000</v>
      </c>
      <c r="G3700" s="77">
        <v>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6000</v>
      </c>
      <c r="G3701" s="77">
        <v>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1500</v>
      </c>
      <c r="G3702" s="77">
        <v>1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15000</v>
      </c>
      <c r="G3703" s="77">
        <v>10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  <c r="G3704" s="77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f>SUBTOTAL(9,F3656:F3704)</f>
        <v>321000</v>
      </c>
      <c r="G3705" s="73">
        <f>SUBTOTAL(9,G3656:G3704)</f>
        <v>214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10500</v>
      </c>
      <c r="G3706" s="77">
        <v>7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4500</v>
      </c>
      <c r="G3707" s="77">
        <v>3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10500</v>
      </c>
      <c r="G3708" s="77">
        <v>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13500</v>
      </c>
      <c r="G3709" s="77">
        <v>9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7500</v>
      </c>
      <c r="G3710" s="77">
        <v>5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22500</v>
      </c>
      <c r="G3711" s="77">
        <v>15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3000</v>
      </c>
      <c r="G3712" s="77">
        <v>2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4500</v>
      </c>
      <c r="G3713" s="77">
        <v>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15000</v>
      </c>
      <c r="G3714" s="77">
        <v>10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16500</v>
      </c>
      <c r="G3715" s="77">
        <v>11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7500</v>
      </c>
      <c r="G3716" s="77">
        <v>5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16500</v>
      </c>
      <c r="G3717" s="77">
        <v>11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13500</v>
      </c>
      <c r="G3718" s="77">
        <v>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33000</v>
      </c>
      <c r="G3719" s="77">
        <v>22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28500</v>
      </c>
      <c r="G3720" s="77">
        <v>19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1500</v>
      </c>
      <c r="G3721" s="77">
        <v>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12000</v>
      </c>
      <c r="G3722" s="77">
        <v>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21000</v>
      </c>
      <c r="G3723" s="77">
        <v>14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6000</v>
      </c>
      <c r="G3724" s="77">
        <v>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15000</v>
      </c>
      <c r="G3725" s="77">
        <v>10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13500</v>
      </c>
      <c r="G3726" s="77">
        <v>9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4500</v>
      </c>
      <c r="G3727" s="77">
        <v>3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15000</v>
      </c>
      <c r="G3728" s="77">
        <v>10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7500</v>
      </c>
      <c r="G3729" s="77">
        <v>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13500</v>
      </c>
      <c r="G3730" s="77">
        <v>9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1500</v>
      </c>
      <c r="G3731" s="77">
        <v>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10500</v>
      </c>
      <c r="G3732" s="77">
        <v>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19500</v>
      </c>
      <c r="G3733" s="77">
        <v>13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6000</v>
      </c>
      <c r="G3734" s="77">
        <v>4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24000</v>
      </c>
      <c r="G3735" s="77">
        <v>16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13500</v>
      </c>
      <c r="G3736" s="77">
        <v>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19500</v>
      </c>
      <c r="G3737" s="77">
        <v>13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30000</v>
      </c>
      <c r="G3738" s="77">
        <v>20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19500</v>
      </c>
      <c r="G3739" s="77">
        <v>13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10500</v>
      </c>
      <c r="G3740" s="77">
        <v>7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12000</v>
      </c>
      <c r="G3741" s="77">
        <v>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21000</v>
      </c>
      <c r="G3742" s="77">
        <v>14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1500</v>
      </c>
      <c r="G3743" s="77">
        <v>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1500</v>
      </c>
      <c r="G3744" s="77">
        <v>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15000</v>
      </c>
      <c r="G3745" s="77">
        <v>10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24000</v>
      </c>
      <c r="G3746" s="77">
        <v>16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7500</v>
      </c>
      <c r="G3747" s="77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16500</v>
      </c>
      <c r="G3748" s="77">
        <v>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1500</v>
      </c>
      <c r="G3749" s="77">
        <v>1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18000</v>
      </c>
      <c r="G3750" s="77">
        <v>12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10500</v>
      </c>
      <c r="G3751" s="77">
        <v>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36000</v>
      </c>
      <c r="G3752" s="77">
        <v>24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13500</v>
      </c>
      <c r="G3753" s="77">
        <v>9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7500</v>
      </c>
      <c r="G3754" s="77">
        <v>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27000</v>
      </c>
      <c r="G3755" s="77">
        <v>18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25500</v>
      </c>
      <c r="G3756" s="77">
        <v>17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7500</v>
      </c>
      <c r="G3757" s="77">
        <v>5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30000</v>
      </c>
      <c r="G3758" s="77">
        <v>20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7500</v>
      </c>
      <c r="G3759" s="77">
        <v>5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12000</v>
      </c>
      <c r="G3760" s="77">
        <v>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22500</v>
      </c>
      <c r="G3761" s="77">
        <v>15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22500</v>
      </c>
      <c r="G3762" s="77">
        <v>15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24000</v>
      </c>
      <c r="G3763" s="77">
        <v>16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16500</v>
      </c>
      <c r="G3764" s="77">
        <v>11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22500</v>
      </c>
      <c r="G3765" s="77">
        <v>15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13500</v>
      </c>
      <c r="G3766" s="77">
        <v>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12000</v>
      </c>
      <c r="G3767" s="77">
        <v>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13500</v>
      </c>
      <c r="G3768" s="77">
        <v>9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6000</v>
      </c>
      <c r="G3769" s="77">
        <v>4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37500</v>
      </c>
      <c r="G3770" s="77">
        <v>25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10500</v>
      </c>
      <c r="G3771" s="77">
        <v>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15000</v>
      </c>
      <c r="G3772" s="77">
        <v>10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43500</v>
      </c>
      <c r="G3773" s="77">
        <v>29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13500</v>
      </c>
      <c r="G3774" s="77">
        <v>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16500</v>
      </c>
      <c r="G3775" s="77">
        <v>11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9000</v>
      </c>
      <c r="G3776" s="77">
        <v>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16500</v>
      </c>
      <c r="G3777" s="77">
        <v>11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f>SUBTOTAL(9,F3706:F3777)</f>
        <v>1081500</v>
      </c>
      <c r="G3778" s="73">
        <f>SUBTOTAL(9,G3706:G3777)</f>
        <v>721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10500</v>
      </c>
      <c r="G3779" s="77">
        <v>7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1500</v>
      </c>
      <c r="G3780" s="77">
        <v>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16500</v>
      </c>
      <c r="G3781" s="77">
        <v>11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39000</v>
      </c>
      <c r="G3782" s="77">
        <v>26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1500</v>
      </c>
      <c r="G3783" s="77">
        <v>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36000</v>
      </c>
      <c r="G3784" s="77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1500</v>
      </c>
      <c r="G3785" s="77">
        <v>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  <c r="G3786" s="77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15000</v>
      </c>
      <c r="G3787" s="77">
        <v>10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1500</v>
      </c>
      <c r="G3788" s="77">
        <v>1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3000</v>
      </c>
      <c r="G3789" s="77">
        <v>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12000</v>
      </c>
      <c r="G3790" s="77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6000</v>
      </c>
      <c r="G3791" s="77">
        <v>4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15000</v>
      </c>
      <c r="G3792" s="77">
        <v>10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28500</v>
      </c>
      <c r="G3793" s="77">
        <v>19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6000</v>
      </c>
      <c r="G3794" s="77">
        <v>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9000</v>
      </c>
      <c r="G3795" s="77">
        <v>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10500</v>
      </c>
      <c r="G3796" s="77">
        <v>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3000</v>
      </c>
      <c r="G3797" s="77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6000</v>
      </c>
      <c r="G3798" s="77">
        <v>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10500</v>
      </c>
      <c r="G3799" s="77">
        <v>7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1500</v>
      </c>
      <c r="G3800" s="77">
        <v>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4500</v>
      </c>
      <c r="G3801" s="77">
        <v>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19500</v>
      </c>
      <c r="G3802" s="77">
        <v>13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12000</v>
      </c>
      <c r="G3803" s="77">
        <v>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12000</v>
      </c>
      <c r="G3804" s="77">
        <v>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6000</v>
      </c>
      <c r="G3805" s="77">
        <v>4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33000</v>
      </c>
      <c r="G3806" s="77">
        <v>22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4500</v>
      </c>
      <c r="G3807" s="77">
        <v>3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7500</v>
      </c>
      <c r="G3808" s="77">
        <v>5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19500</v>
      </c>
      <c r="G3809" s="77">
        <v>13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6000</v>
      </c>
      <c r="G3810" s="77">
        <v>4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12000</v>
      </c>
      <c r="G3811" s="77">
        <v>8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1500</v>
      </c>
      <c r="G3812" s="77">
        <v>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4500</v>
      </c>
      <c r="G3813" s="77">
        <v>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10500</v>
      </c>
      <c r="G3814" s="77">
        <v>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13500</v>
      </c>
      <c r="G3815" s="77">
        <v>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7500</v>
      </c>
      <c r="G3816" s="77">
        <v>5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22500</v>
      </c>
      <c r="G3817" s="77">
        <v>15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13500</v>
      </c>
      <c r="G3818" s="77">
        <v>9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30000</v>
      </c>
      <c r="G3819" s="77">
        <v>20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24000</v>
      </c>
      <c r="G3820" s="77">
        <v>16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18000</v>
      </c>
      <c r="G3821" s="77">
        <v>12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4500</v>
      </c>
      <c r="G3822" s="77">
        <v>3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  <c r="G3823" s="77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3000</v>
      </c>
      <c r="G3824" s="77">
        <v>2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6000</v>
      </c>
      <c r="G3825" s="77">
        <v>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4500</v>
      </c>
      <c r="G3826" s="77">
        <v>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7500</v>
      </c>
      <c r="G3827" s="77">
        <v>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10500</v>
      </c>
      <c r="G3828" s="77">
        <v>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9000</v>
      </c>
      <c r="G3829" s="77">
        <v>6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1500</v>
      </c>
      <c r="G3830" s="77">
        <v>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12000</v>
      </c>
      <c r="G3831" s="77">
        <v>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22500</v>
      </c>
      <c r="G3832" s="77">
        <v>15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21000</v>
      </c>
      <c r="G3833" s="77">
        <v>14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12000</v>
      </c>
      <c r="G3834" s="77">
        <v>8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24000</v>
      </c>
      <c r="G3835" s="77">
        <v>16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3000</v>
      </c>
      <c r="G3836" s="77">
        <v>2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34500</v>
      </c>
      <c r="G3837" s="77">
        <v>23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7500</v>
      </c>
      <c r="G3838" s="77">
        <v>5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3000</v>
      </c>
      <c r="G3839" s="77">
        <v>2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21000</v>
      </c>
      <c r="G3840" s="77">
        <v>14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13500</v>
      </c>
      <c r="G3841" s="77">
        <v>9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15000</v>
      </c>
      <c r="G3842" s="77">
        <v>10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37500</v>
      </c>
      <c r="G3843" s="77">
        <v>25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27000</v>
      </c>
      <c r="G3844" s="77">
        <v>18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7500</v>
      </c>
      <c r="G3845" s="77">
        <v>5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21000</v>
      </c>
      <c r="G3846" s="77">
        <v>14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12000</v>
      </c>
      <c r="G3847" s="77">
        <v>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6000</v>
      </c>
      <c r="G3848" s="77">
        <v>4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1500</v>
      </c>
      <c r="G3849" s="77">
        <v>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25500</v>
      </c>
      <c r="G3850" s="77">
        <v>17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7500</v>
      </c>
      <c r="G3851" s="77">
        <v>5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7500</v>
      </c>
      <c r="G3852" s="77">
        <v>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25500</v>
      </c>
      <c r="G3853" s="77">
        <v>17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13500</v>
      </c>
      <c r="G3854" s="77">
        <v>9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6000</v>
      </c>
      <c r="G3855" s="77">
        <v>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6000</v>
      </c>
      <c r="G3856" s="77">
        <v>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15000</v>
      </c>
      <c r="G3857" s="77">
        <v>10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9000</v>
      </c>
      <c r="G3858" s="77">
        <v>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3000</v>
      </c>
      <c r="G3859" s="77">
        <v>2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10500</v>
      </c>
      <c r="G3860" s="77">
        <v>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13500</v>
      </c>
      <c r="G3861" s="77">
        <v>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6000</v>
      </c>
      <c r="G3862" s="77">
        <v>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28500</v>
      </c>
      <c r="G3863" s="77">
        <v>19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4500</v>
      </c>
      <c r="G3864" s="77">
        <v>3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12000</v>
      </c>
      <c r="G3865" s="77">
        <v>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13500</v>
      </c>
      <c r="G3866" s="77">
        <v>9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16500</v>
      </c>
      <c r="G3867" s="77">
        <v>11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6000</v>
      </c>
      <c r="G3868" s="77">
        <v>4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4500</v>
      </c>
      <c r="G3869" s="77">
        <v>3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  <c r="G3870" s="77"/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9000</v>
      </c>
      <c r="G3871" s="77">
        <v>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4500</v>
      </c>
      <c r="G3872" s="77">
        <v>3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7500</v>
      </c>
      <c r="G3873" s="77">
        <v>5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19500</v>
      </c>
      <c r="G3874" s="77">
        <v>13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4500</v>
      </c>
      <c r="G3875" s="77">
        <v>3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39000</v>
      </c>
      <c r="G3876" s="77">
        <v>26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f>SUBTOTAL(9,F3779:F3876)</f>
        <v>1182000</v>
      </c>
      <c r="G3877" s="73">
        <f>SUBTOTAL(9,G3779:G3876)</f>
        <v>788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6000</v>
      </c>
      <c r="G3878" s="77">
        <v>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13500</v>
      </c>
      <c r="G3879" s="77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24000</v>
      </c>
      <c r="G3880" s="77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27000</v>
      </c>
      <c r="G3881" s="77">
        <v>18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4500</v>
      </c>
      <c r="G3882" s="77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16500</v>
      </c>
      <c r="G3883" s="77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25500</v>
      </c>
      <c r="G3884" s="77">
        <v>17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  <c r="G3885" s="77"/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7500</v>
      </c>
      <c r="G3886" s="77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7500</v>
      </c>
      <c r="G3887" s="77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9000</v>
      </c>
      <c r="G3888" s="77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40500</v>
      </c>
      <c r="G3889" s="77">
        <v>27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16500</v>
      </c>
      <c r="G3890" s="77">
        <v>11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7500</v>
      </c>
      <c r="G3891" s="77">
        <v>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10500</v>
      </c>
      <c r="G3892" s="77">
        <v>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7500</v>
      </c>
      <c r="G3893" s="77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4500</v>
      </c>
      <c r="G3894" s="77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13500</v>
      </c>
      <c r="G3895" s="77">
        <v>9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6000</v>
      </c>
      <c r="G3896" s="77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3000</v>
      </c>
      <c r="G3897" s="77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3000</v>
      </c>
      <c r="G3898" s="77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21000</v>
      </c>
      <c r="G3899" s="77">
        <v>14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7500</v>
      </c>
      <c r="G3900" s="77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21000</v>
      </c>
      <c r="G3901" s="77">
        <v>14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3000</v>
      </c>
      <c r="G3902" s="77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10500</v>
      </c>
      <c r="G3903" s="77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6000</v>
      </c>
      <c r="G3904" s="77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1500</v>
      </c>
      <c r="G3905" s="77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3000</v>
      </c>
      <c r="G3906" s="77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3000</v>
      </c>
      <c r="G3907" s="77">
        <v>2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12000</v>
      </c>
      <c r="G3908" s="77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21000</v>
      </c>
      <c r="G3909" s="77">
        <v>14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1500</v>
      </c>
      <c r="G3910" s="77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19500</v>
      </c>
      <c r="G3911" s="77">
        <v>13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10500</v>
      </c>
      <c r="G3912" s="77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7500</v>
      </c>
      <c r="G3913" s="77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9000</v>
      </c>
      <c r="G3914" s="77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39000</v>
      </c>
      <c r="G3915" s="77">
        <v>26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13500</v>
      </c>
      <c r="G3916" s="77">
        <v>9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27000</v>
      </c>
      <c r="G3917" s="77">
        <v>18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15000</v>
      </c>
      <c r="G3918" s="77">
        <v>10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19500</v>
      </c>
      <c r="G3919" s="77">
        <v>13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24000</v>
      </c>
      <c r="G3920" s="77">
        <v>16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10500</v>
      </c>
      <c r="G3921" s="77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7500</v>
      </c>
      <c r="G3922" s="77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9000</v>
      </c>
      <c r="G3923" s="77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15000</v>
      </c>
      <c r="G3924" s="77">
        <v>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1500</v>
      </c>
      <c r="G3925" s="77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13500</v>
      </c>
      <c r="G3926" s="77">
        <v>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22500</v>
      </c>
      <c r="G3927" s="77">
        <v>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18000</v>
      </c>
      <c r="G3928" s="77">
        <v>12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4500</v>
      </c>
      <c r="G3929" s="77">
        <v>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22500</v>
      </c>
      <c r="G3930" s="77">
        <v>15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7500</v>
      </c>
      <c r="G3931" s="77">
        <v>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22500</v>
      </c>
      <c r="G3932" s="77">
        <v>15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7500</v>
      </c>
      <c r="G3933" s="77">
        <v>5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43500</v>
      </c>
      <c r="G3934" s="77">
        <v>29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25500</v>
      </c>
      <c r="G3935" s="77">
        <v>17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7500</v>
      </c>
      <c r="G3936" s="77">
        <v>5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24000</v>
      </c>
      <c r="G3937" s="77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28500</v>
      </c>
      <c r="G3938" s="77">
        <v>19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54000</v>
      </c>
      <c r="G3939" s="77">
        <v>36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33000</v>
      </c>
      <c r="G3940" s="77">
        <v>22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9000</v>
      </c>
      <c r="G3941" s="77">
        <v>6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18000</v>
      </c>
      <c r="G3942" s="77">
        <v>12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10500</v>
      </c>
      <c r="G3943" s="77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15000</v>
      </c>
      <c r="G3944" s="77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18000</v>
      </c>
      <c r="G3945" s="77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9000</v>
      </c>
      <c r="G3946" s="77">
        <v>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1500</v>
      </c>
      <c r="G3947" s="77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7500</v>
      </c>
      <c r="G3948" s="77">
        <v>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27000</v>
      </c>
      <c r="G3949" s="77">
        <v>18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16500</v>
      </c>
      <c r="G3950" s="77">
        <v>11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12000</v>
      </c>
      <c r="G3951" s="77">
        <v>8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7500</v>
      </c>
      <c r="G3952" s="77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30000</v>
      </c>
      <c r="G3953" s="77">
        <v>20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1500</v>
      </c>
      <c r="G3954" s="77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7500</v>
      </c>
      <c r="G3955" s="77">
        <v>5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6000</v>
      </c>
      <c r="G3956" s="77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7500</v>
      </c>
      <c r="G3957" s="77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16500</v>
      </c>
      <c r="G3958" s="77">
        <v>11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7500</v>
      </c>
      <c r="G3959" s="77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27000</v>
      </c>
      <c r="G3960" s="77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21000</v>
      </c>
      <c r="G3961" s="77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13500</v>
      </c>
      <c r="G3962" s="77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21000</v>
      </c>
      <c r="G3963" s="77">
        <v>14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7500</v>
      </c>
      <c r="G3964" s="77">
        <v>5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28500</v>
      </c>
      <c r="G3965" s="77">
        <v>19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19500</v>
      </c>
      <c r="G3966" s="77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10500</v>
      </c>
      <c r="G3967" s="77">
        <v>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19500</v>
      </c>
      <c r="G3968" s="77">
        <v>13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27000</v>
      </c>
      <c r="G3969" s="77">
        <v>18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15000</v>
      </c>
      <c r="G3970" s="77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1500</v>
      </c>
      <c r="G3971" s="77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3000</v>
      </c>
      <c r="G3972" s="77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6000</v>
      </c>
      <c r="G3973" s="77">
        <v>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12000</v>
      </c>
      <c r="G3974" s="77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13500</v>
      </c>
      <c r="G3975" s="77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4500</v>
      </c>
      <c r="G3976" s="77">
        <v>3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7500</v>
      </c>
      <c r="G3977" s="77">
        <v>5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f>SUBTOTAL(9,F3878:F3977)</f>
        <v>1413000</v>
      </c>
      <c r="G3978" s="73">
        <f>SUBTOTAL(9,G3878:G3977)</f>
        <v>942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37500</v>
      </c>
      <c r="G3979" s="77">
        <v>25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105000</v>
      </c>
      <c r="G3980" s="77">
        <v>70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22500</v>
      </c>
      <c r="G3981" s="77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33000</v>
      </c>
      <c r="G3982" s="77">
        <v>22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82500</v>
      </c>
      <c r="G3983" s="77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22500</v>
      </c>
      <c r="G3984" s="77">
        <v>15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4500</v>
      </c>
      <c r="G3985" s="77">
        <v>3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7500</v>
      </c>
      <c r="G3986" s="77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28500</v>
      </c>
      <c r="G3987" s="77">
        <v>19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124500</v>
      </c>
      <c r="G3988" s="77">
        <v>83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18000</v>
      </c>
      <c r="G3989" s="77">
        <v>12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16500</v>
      </c>
      <c r="G3990" s="77">
        <v>11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12000</v>
      </c>
      <c r="G3991" s="77">
        <v>8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18000</v>
      </c>
      <c r="G3992" s="77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  <c r="G3993" s="77"/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4500</v>
      </c>
      <c r="G3994" s="77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9000</v>
      </c>
      <c r="G3995" s="77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7500</v>
      </c>
      <c r="G3996" s="77">
        <v>5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12000</v>
      </c>
      <c r="G3997" s="77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12000</v>
      </c>
      <c r="G3998" s="77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9000</v>
      </c>
      <c r="G3999" s="77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7500</v>
      </c>
      <c r="G4000" s="77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19500</v>
      </c>
      <c r="G4001" s="77">
        <v>13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9000</v>
      </c>
      <c r="G4002" s="77">
        <v>6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6000</v>
      </c>
      <c r="G4003" s="77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  <c r="G4004" s="77"/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21000</v>
      </c>
      <c r="G4005" s="77">
        <v>14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7500</v>
      </c>
      <c r="G4006" s="77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10500</v>
      </c>
      <c r="G4007" s="77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16500</v>
      </c>
      <c r="G4008" s="77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18000</v>
      </c>
      <c r="G4009" s="77">
        <v>12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16500</v>
      </c>
      <c r="G4010" s="77">
        <v>11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10500</v>
      </c>
      <c r="G4011" s="77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10500</v>
      </c>
      <c r="G4012" s="77">
        <v>7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6000</v>
      </c>
      <c r="G4013" s="77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13500</v>
      </c>
      <c r="G4014" s="77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15000</v>
      </c>
      <c r="G4015" s="77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6000</v>
      </c>
      <c r="G4016" s="77">
        <v>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9000</v>
      </c>
      <c r="G4017" s="77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4500</v>
      </c>
      <c r="G4018" s="77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10500</v>
      </c>
      <c r="G4019" s="77">
        <v>7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3000</v>
      </c>
      <c r="G4020" s="77">
        <v>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3000</v>
      </c>
      <c r="G4021" s="77">
        <v>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9000</v>
      </c>
      <c r="G4022" s="77">
        <v>6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3000</v>
      </c>
      <c r="G4023" s="77">
        <v>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6000</v>
      </c>
      <c r="G4024" s="77">
        <v>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10500</v>
      </c>
      <c r="G4025" s="77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13500</v>
      </c>
      <c r="G4026" s="77">
        <v>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10500</v>
      </c>
      <c r="G4027" s="77">
        <v>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1500</v>
      </c>
      <c r="G4028" s="77">
        <v>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7500</v>
      </c>
      <c r="G4029" s="77">
        <v>5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18000</v>
      </c>
      <c r="G4030" s="77">
        <v>12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3000</v>
      </c>
      <c r="G4031" s="77">
        <v>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15000</v>
      </c>
      <c r="G4032" s="77">
        <v>10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1500</v>
      </c>
      <c r="G4033" s="77">
        <v>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33000</v>
      </c>
      <c r="G4034" s="77">
        <v>22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81000</v>
      </c>
      <c r="G4035" s="77">
        <v>54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34500</v>
      </c>
      <c r="G4036" s="77">
        <v>23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9000</v>
      </c>
      <c r="G4037" s="77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21000</v>
      </c>
      <c r="G4038" s="77">
        <v>14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21000</v>
      </c>
      <c r="G4039" s="77">
        <v>14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22500</v>
      </c>
      <c r="G4040" s="77">
        <v>15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19500</v>
      </c>
      <c r="G4041" s="77">
        <v>13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19500</v>
      </c>
      <c r="G4042" s="77">
        <v>13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25500</v>
      </c>
      <c r="G4043" s="77">
        <v>17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7500</v>
      </c>
      <c r="G4044" s="77">
        <v>5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12000</v>
      </c>
      <c r="G4045" s="77">
        <v>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12000</v>
      </c>
      <c r="G4046" s="77">
        <v>8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12000</v>
      </c>
      <c r="G4047" s="77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7500</v>
      </c>
      <c r="G4048" s="77">
        <v>5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6000</v>
      </c>
      <c r="G4049" s="77">
        <v>4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4500</v>
      </c>
      <c r="G4050" s="77">
        <v>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7500</v>
      </c>
      <c r="G4051" s="77">
        <v>5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9000</v>
      </c>
      <c r="G4052" s="77">
        <v>6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9000</v>
      </c>
      <c r="G4053" s="77">
        <v>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24000</v>
      </c>
      <c r="G4054" s="77">
        <v>16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4500</v>
      </c>
      <c r="G4055" s="77">
        <v>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3000</v>
      </c>
      <c r="G4056" s="77">
        <v>2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27000</v>
      </c>
      <c r="G4057" s="77">
        <v>18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10500</v>
      </c>
      <c r="G4058" s="77">
        <v>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9000</v>
      </c>
      <c r="G4059" s="77">
        <v>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13500</v>
      </c>
      <c r="G4060" s="77">
        <v>9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f>SUBTOTAL(9,F3979:F4060)</f>
        <v>1374000</v>
      </c>
      <c r="G4061" s="73">
        <f>SUBTOTAL(9,G3979:G4060)</f>
        <v>916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1500</v>
      </c>
      <c r="G4062" s="77">
        <v>1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3000</v>
      </c>
      <c r="G4063" s="77">
        <v>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1500</v>
      </c>
      <c r="G4064" s="77">
        <v>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9000</v>
      </c>
      <c r="G4065" s="77">
        <v>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13500</v>
      </c>
      <c r="G4066" s="77">
        <v>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19500</v>
      </c>
      <c r="G4067" s="77">
        <v>13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18000</v>
      </c>
      <c r="G4068" s="77">
        <v>12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21000</v>
      </c>
      <c r="G4069" s="77">
        <v>14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10500</v>
      </c>
      <c r="G4070" s="77">
        <v>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4500</v>
      </c>
      <c r="G4071" s="77">
        <v>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10500</v>
      </c>
      <c r="G4072" s="77">
        <v>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4500</v>
      </c>
      <c r="G4073" s="77">
        <v>3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15000</v>
      </c>
      <c r="G4074" s="77">
        <v>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10500</v>
      </c>
      <c r="G4075" s="77">
        <v>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7500</v>
      </c>
      <c r="G4076" s="77">
        <v>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4500</v>
      </c>
      <c r="G4077" s="77">
        <v>3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28500</v>
      </c>
      <c r="G4078" s="77">
        <v>19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4500</v>
      </c>
      <c r="G4079" s="77">
        <v>3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15000</v>
      </c>
      <c r="G4080" s="77">
        <v>10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10500</v>
      </c>
      <c r="G4081" s="77">
        <v>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19500</v>
      </c>
      <c r="G4082" s="77">
        <v>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19500</v>
      </c>
      <c r="G4083" s="77">
        <v>13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7500</v>
      </c>
      <c r="G4084" s="77">
        <v>5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18000</v>
      </c>
      <c r="G4085" s="77">
        <v>12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6000</v>
      </c>
      <c r="G4086" s="77">
        <v>4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4500</v>
      </c>
      <c r="G4087" s="77">
        <v>3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18000</v>
      </c>
      <c r="G4088" s="77">
        <v>12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4500</v>
      </c>
      <c r="G4089" s="77">
        <v>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1500</v>
      </c>
      <c r="G4090" s="77">
        <v>1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15000</v>
      </c>
      <c r="G4091" s="77">
        <v>10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19500</v>
      </c>
      <c r="G4092" s="77">
        <v>13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10500</v>
      </c>
      <c r="G4093" s="77">
        <v>7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24000</v>
      </c>
      <c r="G4094" s="77">
        <v>16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18000</v>
      </c>
      <c r="G4095" s="77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6000</v>
      </c>
      <c r="G4096" s="77">
        <v>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13500</v>
      </c>
      <c r="G4097" s="77">
        <v>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18000</v>
      </c>
      <c r="G4098" s="77">
        <v>12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7500</v>
      </c>
      <c r="G4099" s="77">
        <v>5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16500</v>
      </c>
      <c r="G4100" s="77">
        <v>11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21000</v>
      </c>
      <c r="G4101" s="77">
        <v>14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27000</v>
      </c>
      <c r="G4102" s="77">
        <v>18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22500</v>
      </c>
      <c r="G4103" s="77">
        <v>15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7500</v>
      </c>
      <c r="G4104" s="77">
        <v>5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19500</v>
      </c>
      <c r="G4105" s="77">
        <v>13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3000</v>
      </c>
      <c r="G4106" s="77">
        <v>2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3000</v>
      </c>
      <c r="G4107" s="77">
        <v>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13500</v>
      </c>
      <c r="G4108" s="77">
        <v>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18000</v>
      </c>
      <c r="G4109" s="77">
        <v>12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15000</v>
      </c>
      <c r="G4110" s="77">
        <v>10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18000</v>
      </c>
      <c r="G4111" s="77">
        <v>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39000</v>
      </c>
      <c r="G4112" s="77">
        <v>26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49500</v>
      </c>
      <c r="G4113" s="77">
        <v>33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13500</v>
      </c>
      <c r="G4114" s="77">
        <v>9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6000</v>
      </c>
      <c r="G4115" s="77">
        <v>4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54000</v>
      </c>
      <c r="G4116" s="77">
        <v>36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21000</v>
      </c>
      <c r="G4117" s="77">
        <v>14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33000</v>
      </c>
      <c r="G4118" s="77">
        <v>22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13500</v>
      </c>
      <c r="G4119" s="77">
        <v>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24000</v>
      </c>
      <c r="G4120" s="77">
        <v>16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30000</v>
      </c>
      <c r="G4121" s="77">
        <v>20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16500</v>
      </c>
      <c r="G4122" s="77">
        <v>11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30000</v>
      </c>
      <c r="G4123" s="77">
        <v>20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19500</v>
      </c>
      <c r="G4124" s="77">
        <v>13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4500</v>
      </c>
      <c r="G4125" s="77">
        <v>3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16500</v>
      </c>
      <c r="G4126" s="77">
        <v>11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18000</v>
      </c>
      <c r="G4127" s="77">
        <v>12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22500</v>
      </c>
      <c r="G4128" s="77">
        <v>15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19500</v>
      </c>
      <c r="G4129" s="77">
        <v>13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12000</v>
      </c>
      <c r="G4130" s="77">
        <v>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9000</v>
      </c>
      <c r="G4131" s="77">
        <v>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3000</v>
      </c>
      <c r="G4132" s="77">
        <v>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4500</v>
      </c>
      <c r="G4133" s="77">
        <v>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24000</v>
      </c>
      <c r="G4134" s="77">
        <v>16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6000</v>
      </c>
      <c r="G4135" s="77">
        <v>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25500</v>
      </c>
      <c r="G4136" s="77">
        <v>17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4500</v>
      </c>
      <c r="G4137" s="77">
        <v>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3000</v>
      </c>
      <c r="G4138" s="77">
        <v>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7500</v>
      </c>
      <c r="G4139" s="77">
        <v>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3000</v>
      </c>
      <c r="G4140" s="77">
        <v>2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6000</v>
      </c>
      <c r="G4141" s="77">
        <v>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12000</v>
      </c>
      <c r="G4142" s="77">
        <v>8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16500</v>
      </c>
      <c r="G4143" s="77">
        <v>11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18000</v>
      </c>
      <c r="G4144" s="77">
        <v>12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6000</v>
      </c>
      <c r="G4145" s="77">
        <v>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22500</v>
      </c>
      <c r="G4146" s="77">
        <v>15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28500</v>
      </c>
      <c r="G4147" s="77">
        <v>19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16500</v>
      </c>
      <c r="G4148" s="77">
        <v>11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12000</v>
      </c>
      <c r="G4149" s="77">
        <v>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1500</v>
      </c>
      <c r="G4150" s="77">
        <v>1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22500</v>
      </c>
      <c r="G4151" s="77">
        <v>15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7500</v>
      </c>
      <c r="G4152" s="77">
        <v>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10500</v>
      </c>
      <c r="G4153" s="77">
        <v>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16500</v>
      </c>
      <c r="G4154" s="77">
        <v>11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12000</v>
      </c>
      <c r="G4155" s="77">
        <v>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9000</v>
      </c>
      <c r="G4156" s="77">
        <v>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1500</v>
      </c>
      <c r="G4157" s="77">
        <v>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13500</v>
      </c>
      <c r="G4158" s="77">
        <v>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12000</v>
      </c>
      <c r="G4159" s="77">
        <v>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30000</v>
      </c>
      <c r="G4160" s="77">
        <v>20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21000</v>
      </c>
      <c r="G4161" s="77">
        <v>14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4500</v>
      </c>
      <c r="G4162" s="77">
        <v>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27000</v>
      </c>
      <c r="G4163" s="77">
        <v>18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13500</v>
      </c>
      <c r="G4164" s="77">
        <v>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16500</v>
      </c>
      <c r="G4165" s="77">
        <v>11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15000</v>
      </c>
      <c r="G4166" s="77">
        <v>10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10500</v>
      </c>
      <c r="G4167" s="77">
        <v>7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31500</v>
      </c>
      <c r="G4168" s="77">
        <v>21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24000</v>
      </c>
      <c r="G4169" s="77">
        <v>16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27000</v>
      </c>
      <c r="G4170" s="77">
        <v>18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12000</v>
      </c>
      <c r="G4171" s="77">
        <v>8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36000</v>
      </c>
      <c r="G4172" s="77">
        <v>24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15000</v>
      </c>
      <c r="G4173" s="77">
        <v>10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30000</v>
      </c>
      <c r="G4174" s="77">
        <v>20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39000</v>
      </c>
      <c r="G4175" s="77">
        <v>26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40500</v>
      </c>
      <c r="G4176" s="77">
        <v>27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12000</v>
      </c>
      <c r="G4177" s="77">
        <v>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49500</v>
      </c>
      <c r="G4178" s="77">
        <v>33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21000</v>
      </c>
      <c r="G4179" s="77">
        <v>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19500</v>
      </c>
      <c r="G4180" s="77">
        <v>13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25500</v>
      </c>
      <c r="G4181" s="77">
        <v>17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31500</v>
      </c>
      <c r="G4182" s="77">
        <v>21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30000</v>
      </c>
      <c r="G4183" s="77">
        <v>20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43500</v>
      </c>
      <c r="G4184" s="77">
        <v>29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33000</v>
      </c>
      <c r="G4185" s="77">
        <v>22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f>SUBTOTAL(9,F4062:F4185)</f>
        <v>2064000</v>
      </c>
      <c r="G4186" s="73">
        <f>SUBTOTAL(9,G4062:G4185)</f>
        <v>1376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72000</v>
      </c>
      <c r="G4187" s="77">
        <v>48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18000</v>
      </c>
      <c r="G4188" s="77">
        <v>12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19500</v>
      </c>
      <c r="G4189" s="77">
        <v>13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40500</v>
      </c>
      <c r="G4190" s="77">
        <v>27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9000</v>
      </c>
      <c r="G4191" s="77">
        <v>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13500</v>
      </c>
      <c r="G4192" s="77">
        <v>9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12000</v>
      </c>
      <c r="G4193" s="77">
        <v>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24000</v>
      </c>
      <c r="G4194" s="77">
        <v>16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21000</v>
      </c>
      <c r="G4195" s="77">
        <v>14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21000</v>
      </c>
      <c r="G4196" s="77">
        <v>14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6000</v>
      </c>
      <c r="G4197" s="77">
        <v>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18000</v>
      </c>
      <c r="G4198" s="77">
        <v>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28500</v>
      </c>
      <c r="G4199" s="77">
        <v>19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39000</v>
      </c>
      <c r="G4200" s="77">
        <v>26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1500</v>
      </c>
      <c r="G4201" s="77">
        <v>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24000</v>
      </c>
      <c r="G4202" s="77">
        <v>16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10500</v>
      </c>
      <c r="G4203" s="77">
        <v>7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15000</v>
      </c>
      <c r="G4204" s="77">
        <v>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66000</v>
      </c>
      <c r="G4205" s="77">
        <v>44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12000</v>
      </c>
      <c r="G4206" s="77">
        <v>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7500</v>
      </c>
      <c r="G4207" s="77">
        <v>5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24000</v>
      </c>
      <c r="G4208" s="77">
        <v>16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30000</v>
      </c>
      <c r="G4209" s="77">
        <v>20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15000</v>
      </c>
      <c r="G4210" s="77">
        <v>10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13500</v>
      </c>
      <c r="G4211" s="77">
        <v>9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12000</v>
      </c>
      <c r="G4212" s="77">
        <v>8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31500</v>
      </c>
      <c r="G4213" s="77">
        <v>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6000</v>
      </c>
      <c r="G4214" s="77">
        <v>4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25500</v>
      </c>
      <c r="G4215" s="77">
        <v>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13500</v>
      </c>
      <c r="G4216" s="77">
        <v>9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3000</v>
      </c>
      <c r="G4217" s="77">
        <v>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15000</v>
      </c>
      <c r="G4218" s="77">
        <v>10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4500</v>
      </c>
      <c r="G4219" s="77">
        <v>3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4500</v>
      </c>
      <c r="G4220" s="77">
        <v>3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16500</v>
      </c>
      <c r="G4221" s="77">
        <v>11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10500</v>
      </c>
      <c r="G4222" s="77">
        <v>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16500</v>
      </c>
      <c r="G4223" s="77">
        <v>11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27000</v>
      </c>
      <c r="G4224" s="77">
        <v>18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12000</v>
      </c>
      <c r="G4225" s="77">
        <v>8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34500</v>
      </c>
      <c r="G4226" s="77">
        <v>23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3000</v>
      </c>
      <c r="G4227" s="77">
        <v>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16500</v>
      </c>
      <c r="G4228" s="77">
        <v>11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16500</v>
      </c>
      <c r="G4229" s="77">
        <v>11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16500</v>
      </c>
      <c r="G4230" s="77">
        <v>11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15000</v>
      </c>
      <c r="G4231" s="77">
        <v>10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34500</v>
      </c>
      <c r="G4232" s="77">
        <v>23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16500</v>
      </c>
      <c r="G4233" s="77">
        <v>11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34500</v>
      </c>
      <c r="G4234" s="77">
        <v>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22500</v>
      </c>
      <c r="G4235" s="77">
        <v>15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12000</v>
      </c>
      <c r="G4236" s="77">
        <v>8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42000</v>
      </c>
      <c r="G4237" s="77">
        <v>28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7500</v>
      </c>
      <c r="G4238" s="77">
        <v>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16500</v>
      </c>
      <c r="G4239" s="77">
        <v>11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16500</v>
      </c>
      <c r="G4240" s="77">
        <v>11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39000</v>
      </c>
      <c r="G4241" s="77">
        <v>26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33000</v>
      </c>
      <c r="G4242" s="77">
        <v>22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9000</v>
      </c>
      <c r="G4243" s="77">
        <v>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39000</v>
      </c>
      <c r="G4244" s="77">
        <v>26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12000</v>
      </c>
      <c r="G4245" s="77">
        <v>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54000</v>
      </c>
      <c r="G4246" s="77">
        <v>36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13500</v>
      </c>
      <c r="G4247" s="77">
        <v>9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12000</v>
      </c>
      <c r="G4248" s="77">
        <v>8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22500</v>
      </c>
      <c r="G4249" s="77">
        <v>15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7500</v>
      </c>
      <c r="G4250" s="77">
        <v>5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22500</v>
      </c>
      <c r="G4251" s="77">
        <v>15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21000</v>
      </c>
      <c r="G4252" s="77">
        <v>14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33000</v>
      </c>
      <c r="G4253" s="77">
        <v>22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6000</v>
      </c>
      <c r="G4254" s="77">
        <v>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4500</v>
      </c>
      <c r="G4255" s="77">
        <v>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19500</v>
      </c>
      <c r="G4256" s="77">
        <v>13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7500</v>
      </c>
      <c r="G4257" s="77">
        <v>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12000</v>
      </c>
      <c r="G4258" s="77">
        <v>8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22500</v>
      </c>
      <c r="G4259" s="77">
        <v>15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43500</v>
      </c>
      <c r="G4260" s="77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24000</v>
      </c>
      <c r="G4261" s="77">
        <v>16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10500</v>
      </c>
      <c r="G4262" s="77">
        <v>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25500</v>
      </c>
      <c r="G4263" s="77">
        <v>17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18000</v>
      </c>
      <c r="G4264" s="77">
        <v>12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12000</v>
      </c>
      <c r="G4265" s="77">
        <v>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7500</v>
      </c>
      <c r="G4266" s="77">
        <v>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13500</v>
      </c>
      <c r="G4267" s="77">
        <v>9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6000</v>
      </c>
      <c r="G4268" s="77">
        <v>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f>SUBTOTAL(9,F4187:F4268)</f>
        <v>1614000</v>
      </c>
      <c r="G4269" s="73">
        <f>SUBTOTAL(9,G4187:G4268)</f>
        <v>1076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1500</v>
      </c>
      <c r="G4270" s="77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4500</v>
      </c>
      <c r="G4271" s="77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9000</v>
      </c>
      <c r="G4272" s="77">
        <v>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28500</v>
      </c>
      <c r="G4273" s="77">
        <v>19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  <c r="G4274" s="77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13500</v>
      </c>
      <c r="G4275" s="77">
        <v>9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94500</v>
      </c>
      <c r="G4276" s="77">
        <v>63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9000</v>
      </c>
      <c r="G4277" s="77">
        <v>6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52500</v>
      </c>
      <c r="G4278" s="77">
        <v>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1500</v>
      </c>
      <c r="G4279" s="77">
        <v>1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1500</v>
      </c>
      <c r="G4280" s="77">
        <v>1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30000</v>
      </c>
      <c r="G4281" s="77">
        <v>20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18000</v>
      </c>
      <c r="G4282" s="77">
        <v>12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1500</v>
      </c>
      <c r="G4283" s="77">
        <v>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4500</v>
      </c>
      <c r="G4284" s="77">
        <v>3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f>SUBTOTAL(9,F4270:F4284)</f>
        <v>270000</v>
      </c>
      <c r="G4285" s="73">
        <f>SUBTOTAL(9,G4270:G4284)</f>
        <v>180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18000</v>
      </c>
      <c r="G4286" s="77">
        <v>12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4500</v>
      </c>
      <c r="G4287" s="77">
        <v>3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16500</v>
      </c>
      <c r="G4288" s="77">
        <v>11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9000</v>
      </c>
      <c r="G4289" s="77">
        <v>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19500</v>
      </c>
      <c r="G4290" s="77">
        <v>13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25500</v>
      </c>
      <c r="G4291" s="77">
        <v>17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22500</v>
      </c>
      <c r="G4292" s="77">
        <v>15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9000</v>
      </c>
      <c r="G4293" s="77">
        <v>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10500</v>
      </c>
      <c r="G4294" s="77">
        <v>7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13500</v>
      </c>
      <c r="G4295" s="77">
        <v>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3000</v>
      </c>
      <c r="G4296" s="77">
        <v>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24000</v>
      </c>
      <c r="G4297" s="77">
        <v>16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12000</v>
      </c>
      <c r="G4298" s="77">
        <v>8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16500</v>
      </c>
      <c r="G4299" s="77">
        <v>11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10500</v>
      </c>
      <c r="G4300" s="77">
        <v>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6000</v>
      </c>
      <c r="G4301" s="77">
        <v>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9000</v>
      </c>
      <c r="G4302" s="77">
        <v>6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  <c r="G4303" s="77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18000</v>
      </c>
      <c r="G4304" s="77">
        <v>12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25500</v>
      </c>
      <c r="G4305" s="77">
        <v>17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16500</v>
      </c>
      <c r="G4306" s="77">
        <v>11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13500</v>
      </c>
      <c r="G4307" s="77">
        <v>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10500</v>
      </c>
      <c r="G4308" s="77">
        <v>7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15000</v>
      </c>
      <c r="G4309" s="77">
        <v>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10500</v>
      </c>
      <c r="G4310" s="77">
        <v>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27000</v>
      </c>
      <c r="G4311" s="77">
        <v>18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4500</v>
      </c>
      <c r="G4312" s="77">
        <v>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19500</v>
      </c>
      <c r="G4313" s="77">
        <v>13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9000</v>
      </c>
      <c r="G4314" s="77">
        <v>6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13500</v>
      </c>
      <c r="G4315" s="77">
        <v>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9000</v>
      </c>
      <c r="G4316" s="77">
        <v>6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4500</v>
      </c>
      <c r="G4317" s="77">
        <v>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4500</v>
      </c>
      <c r="G4318" s="77">
        <v>3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7500</v>
      </c>
      <c r="G4319" s="77">
        <v>5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12000</v>
      </c>
      <c r="G4320" s="77">
        <v>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1500</v>
      </c>
      <c r="G4321" s="77">
        <v>1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6000</v>
      </c>
      <c r="G4322" s="77">
        <v>4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6000</v>
      </c>
      <c r="G4323" s="77">
        <v>4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13500</v>
      </c>
      <c r="G4324" s="77">
        <v>9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19500</v>
      </c>
      <c r="G4325" s="77">
        <v>13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7500</v>
      </c>
      <c r="G4326" s="77">
        <v>5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16500</v>
      </c>
      <c r="G4327" s="77">
        <v>11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22500</v>
      </c>
      <c r="G4328" s="77">
        <v>15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16500</v>
      </c>
      <c r="G4329" s="77">
        <v>11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12000</v>
      </c>
      <c r="G4330" s="77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16500</v>
      </c>
      <c r="G4331" s="77">
        <v>11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7500</v>
      </c>
      <c r="G4332" s="77">
        <v>5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1500</v>
      </c>
      <c r="G4333" s="77">
        <v>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16500</v>
      </c>
      <c r="G4334" s="77">
        <v>11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28500</v>
      </c>
      <c r="G4335" s="77">
        <v>19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6000</v>
      </c>
      <c r="G4336" s="77">
        <v>4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16500</v>
      </c>
      <c r="G4337" s="77">
        <v>11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40500</v>
      </c>
      <c r="G4338" s="77">
        <v>27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24000</v>
      </c>
      <c r="G4339" s="77">
        <v>16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16500</v>
      </c>
      <c r="G4340" s="77">
        <v>11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22500</v>
      </c>
      <c r="G4341" s="77">
        <v>15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18000</v>
      </c>
      <c r="G4342" s="77">
        <v>12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6000</v>
      </c>
      <c r="G4343" s="77">
        <v>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13500</v>
      </c>
      <c r="G4344" s="77">
        <v>9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7500</v>
      </c>
      <c r="G4345" s="77">
        <v>5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1500</v>
      </c>
      <c r="G4346" s="77">
        <v>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7500</v>
      </c>
      <c r="G4347" s="77">
        <v>5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13500</v>
      </c>
      <c r="G4348" s="77">
        <v>9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10500</v>
      </c>
      <c r="G4349" s="77">
        <v>7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18000</v>
      </c>
      <c r="G4350" s="77">
        <v>12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16500</v>
      </c>
      <c r="G4351" s="77">
        <v>11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30000</v>
      </c>
      <c r="G4352" s="77">
        <v>20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3000</v>
      </c>
      <c r="G4353" s="77">
        <v>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10500</v>
      </c>
      <c r="G4354" s="77">
        <v>7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7500</v>
      </c>
      <c r="G4355" s="77">
        <v>5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9000</v>
      </c>
      <c r="G4356" s="77">
        <v>6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1500</v>
      </c>
      <c r="G4357" s="77">
        <v>1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9000</v>
      </c>
      <c r="G4358" s="77">
        <v>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10500</v>
      </c>
      <c r="G4359" s="77">
        <v>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6000</v>
      </c>
      <c r="G4360" s="77">
        <v>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6000</v>
      </c>
      <c r="G4361" s="77">
        <v>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15000</v>
      </c>
      <c r="G4362" s="77">
        <v>10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31500</v>
      </c>
      <c r="G4363" s="77">
        <v>21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3000</v>
      </c>
      <c r="G4364" s="77">
        <v>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22500</v>
      </c>
      <c r="G4365" s="77">
        <v>15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7500</v>
      </c>
      <c r="G4366" s="77">
        <v>5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19500</v>
      </c>
      <c r="G4367" s="77">
        <v>13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15000</v>
      </c>
      <c r="G4368" s="77">
        <v>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3000</v>
      </c>
      <c r="G4369" s="77">
        <v>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7500</v>
      </c>
      <c r="G4370" s="77">
        <v>5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7500</v>
      </c>
      <c r="G4371" s="77">
        <v>5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7500</v>
      </c>
      <c r="G4372" s="77">
        <v>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1500</v>
      </c>
      <c r="G4373" s="77">
        <v>1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7500</v>
      </c>
      <c r="G4374" s="77">
        <v>5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16500</v>
      </c>
      <c r="G4375" s="77">
        <v>11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22500</v>
      </c>
      <c r="G4376" s="77">
        <v>15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6000</v>
      </c>
      <c r="G4377" s="77">
        <v>4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12000</v>
      </c>
      <c r="G4378" s="77">
        <v>8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10500</v>
      </c>
      <c r="G4379" s="77">
        <v>7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6000</v>
      </c>
      <c r="G4380" s="77">
        <v>4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3000</v>
      </c>
      <c r="G4381" s="77">
        <v>2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27000</v>
      </c>
      <c r="G4382" s="77">
        <v>18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24000</v>
      </c>
      <c r="G4383" s="77">
        <v>16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13500</v>
      </c>
      <c r="G4384" s="77">
        <v>9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4500</v>
      </c>
      <c r="G4385" s="77">
        <v>3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4500</v>
      </c>
      <c r="G4386" s="77">
        <v>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25500</v>
      </c>
      <c r="G4387" s="77">
        <v>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9000</v>
      </c>
      <c r="G4388" s="77">
        <v>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3000</v>
      </c>
      <c r="G4389" s="77">
        <v>2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10500</v>
      </c>
      <c r="G4390" s="77">
        <v>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3000</v>
      </c>
      <c r="G4391" s="77">
        <v>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31500</v>
      </c>
      <c r="G4392" s="77">
        <v>21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13500</v>
      </c>
      <c r="G4393" s="77">
        <v>9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31500</v>
      </c>
      <c r="G4394" s="77">
        <v>21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16500</v>
      </c>
      <c r="G4395" s="77">
        <v>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1500</v>
      </c>
      <c r="G4396" s="77">
        <v>1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7500</v>
      </c>
      <c r="G4397" s="77">
        <v>5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36000</v>
      </c>
      <c r="G4398" s="77">
        <v>24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10500</v>
      </c>
      <c r="G4399" s="77">
        <v>7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22500</v>
      </c>
      <c r="G4400" s="77">
        <v>15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28500</v>
      </c>
      <c r="G4401" s="77">
        <v>19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25500</v>
      </c>
      <c r="G4402" s="77">
        <v>17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9000</v>
      </c>
      <c r="G4403" s="77">
        <v>6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31500</v>
      </c>
      <c r="G4404" s="77">
        <v>21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13500</v>
      </c>
      <c r="G4405" s="77">
        <v>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16500</v>
      </c>
      <c r="G4406" s="77">
        <v>11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12000</v>
      </c>
      <c r="G4407" s="77">
        <v>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7500</v>
      </c>
      <c r="G4408" s="77">
        <v>5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28500</v>
      </c>
      <c r="G4409" s="77">
        <v>19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22500</v>
      </c>
      <c r="G4410" s="77">
        <v>15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15000</v>
      </c>
      <c r="G4411" s="77">
        <v>10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13500</v>
      </c>
      <c r="G4412" s="77">
        <v>9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16500</v>
      </c>
      <c r="G4413" s="77">
        <v>11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6000</v>
      </c>
      <c r="G4414" s="77">
        <v>4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22500</v>
      </c>
      <c r="G4415" s="77">
        <v>15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3000</v>
      </c>
      <c r="G4416" s="77">
        <v>2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18000</v>
      </c>
      <c r="G4417" s="77">
        <v>12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22500</v>
      </c>
      <c r="G4418" s="77">
        <v>15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13500</v>
      </c>
      <c r="G4419" s="77">
        <v>9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4500</v>
      </c>
      <c r="G4420" s="77">
        <v>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19500</v>
      </c>
      <c r="G4421" s="77">
        <v>13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9000</v>
      </c>
      <c r="G4422" s="77">
        <v>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24000</v>
      </c>
      <c r="G4423" s="77">
        <v>16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12000</v>
      </c>
      <c r="G4424" s="77">
        <v>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27000</v>
      </c>
      <c r="G4425" s="77">
        <v>18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3000</v>
      </c>
      <c r="G4426" s="77">
        <v>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f>SUBTOTAL(9,F4286:F4426)</f>
        <v>1918500</v>
      </c>
      <c r="G4427" s="73">
        <f>SUBTOTAL(9,G4286:G4426)</f>
        <v>1279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1500</v>
      </c>
      <c r="G4428" s="77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9000</v>
      </c>
      <c r="G4429" s="77">
        <v>6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21000</v>
      </c>
      <c r="G4430" s="77">
        <v>14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18000</v>
      </c>
      <c r="G4431" s="77">
        <v>12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7500</v>
      </c>
      <c r="G4432" s="77">
        <v>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9000</v>
      </c>
      <c r="G4433" s="77">
        <v>6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6000</v>
      </c>
      <c r="G4434" s="77">
        <v>4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18000</v>
      </c>
      <c r="G4435" s="77">
        <v>12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4500</v>
      </c>
      <c r="G4436" s="77">
        <v>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34500</v>
      </c>
      <c r="G4437" s="77">
        <v>23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10500</v>
      </c>
      <c r="G4438" s="77">
        <v>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6000</v>
      </c>
      <c r="G4439" s="77">
        <v>4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16500</v>
      </c>
      <c r="G4440" s="77">
        <v>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15000</v>
      </c>
      <c r="G4441" s="77">
        <v>10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16500</v>
      </c>
      <c r="G4442" s="77">
        <v>11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16500</v>
      </c>
      <c r="G4443" s="77">
        <v>11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7500</v>
      </c>
      <c r="G4444" s="77">
        <v>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12000</v>
      </c>
      <c r="G4445" s="77">
        <v>8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4500</v>
      </c>
      <c r="G4446" s="77">
        <v>3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9000</v>
      </c>
      <c r="G4447" s="77">
        <v>6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9000</v>
      </c>
      <c r="G4448" s="77">
        <v>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3000</v>
      </c>
      <c r="G4449" s="77">
        <v>2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7500</v>
      </c>
      <c r="G4450" s="77">
        <v>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28500</v>
      </c>
      <c r="G4451" s="77">
        <v>19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7500</v>
      </c>
      <c r="G4452" s="77">
        <v>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7500</v>
      </c>
      <c r="G4453" s="77">
        <v>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9000</v>
      </c>
      <c r="G4454" s="77">
        <v>6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27000</v>
      </c>
      <c r="G4455" s="77">
        <v>18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9000</v>
      </c>
      <c r="G4456" s="77">
        <v>6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16500</v>
      </c>
      <c r="G4457" s="77">
        <v>11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33000</v>
      </c>
      <c r="G4458" s="77">
        <v>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10500</v>
      </c>
      <c r="G4459" s="77">
        <v>7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4500</v>
      </c>
      <c r="G4460" s="77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9000</v>
      </c>
      <c r="G4461" s="77">
        <v>6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4500</v>
      </c>
      <c r="G4462" s="77">
        <v>3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3000</v>
      </c>
      <c r="G4463" s="77">
        <v>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21000</v>
      </c>
      <c r="G4464" s="77">
        <v>14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6000</v>
      </c>
      <c r="G4465" s="77">
        <v>4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13500</v>
      </c>
      <c r="G4466" s="77">
        <v>9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10500</v>
      </c>
      <c r="G4467" s="77">
        <v>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18000</v>
      </c>
      <c r="G4468" s="77">
        <v>12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6000</v>
      </c>
      <c r="G4469" s="77">
        <v>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10500</v>
      </c>
      <c r="G4470" s="77">
        <v>7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15000</v>
      </c>
      <c r="G4471" s="77">
        <v>10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19500</v>
      </c>
      <c r="G4472" s="77">
        <v>13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6000</v>
      </c>
      <c r="G4473" s="77">
        <v>4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15000</v>
      </c>
      <c r="G4474" s="77">
        <v>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12000</v>
      </c>
      <c r="G4475" s="77">
        <v>8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7500</v>
      </c>
      <c r="G4476" s="77">
        <v>5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15000</v>
      </c>
      <c r="G4477" s="77">
        <v>10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6000</v>
      </c>
      <c r="G4478" s="77">
        <v>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19500</v>
      </c>
      <c r="G4479" s="77">
        <v>13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37500</v>
      </c>
      <c r="G4480" s="77">
        <v>25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f>SUBTOTAL(9,F4428:F4480)</f>
        <v>670500</v>
      </c>
      <c r="G4481" s="73">
        <f>SUBTOTAL(9,G4428:G4480)</f>
        <v>447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6000</v>
      </c>
      <c r="G4482" s="77">
        <v>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4500</v>
      </c>
      <c r="G4483" s="77">
        <v>3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18000</v>
      </c>
      <c r="G4484" s="77">
        <v>12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33000</v>
      </c>
      <c r="G4485" s="77">
        <v>22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21000</v>
      </c>
      <c r="G4486" s="77">
        <v>14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12000</v>
      </c>
      <c r="G4487" s="77">
        <v>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16500</v>
      </c>
      <c r="G4488" s="77">
        <v>11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13500</v>
      </c>
      <c r="G4489" s="77">
        <v>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  <c r="G4490" s="77"/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3000</v>
      </c>
      <c r="G4491" s="77">
        <v>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  <c r="G4492" s="77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1500</v>
      </c>
      <c r="G4493" s="77">
        <v>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10500</v>
      </c>
      <c r="G4494" s="77">
        <v>7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4500</v>
      </c>
      <c r="G4495" s="77">
        <v>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7500</v>
      </c>
      <c r="G4496" s="77">
        <v>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18000</v>
      </c>
      <c r="G4497" s="77">
        <v>12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21000</v>
      </c>
      <c r="G4498" s="77">
        <v>14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1500</v>
      </c>
      <c r="G4499" s="77">
        <v>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15000</v>
      </c>
      <c r="G4500" s="77">
        <v>10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49500</v>
      </c>
      <c r="G4501" s="77">
        <v>33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25500</v>
      </c>
      <c r="G4502" s="77">
        <v>17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10500</v>
      </c>
      <c r="G4503" s="77">
        <v>7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13500</v>
      </c>
      <c r="G4504" s="77">
        <v>9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34500</v>
      </c>
      <c r="G4505" s="77">
        <v>23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19500</v>
      </c>
      <c r="G4506" s="77">
        <v>13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1500</v>
      </c>
      <c r="G4507" s="77">
        <v>1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1500</v>
      </c>
      <c r="G4508" s="77">
        <v>1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21000</v>
      </c>
      <c r="G4509" s="77">
        <v>14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10500</v>
      </c>
      <c r="G4510" s="77">
        <v>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  <c r="G4511" s="77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6000</v>
      </c>
      <c r="G4512" s="77">
        <v>4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1500</v>
      </c>
      <c r="G4513" s="77">
        <v>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  <c r="G4514" s="77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9000</v>
      </c>
      <c r="G4515" s="77">
        <v>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36000</v>
      </c>
      <c r="G4516" s="77">
        <v>24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3000</v>
      </c>
      <c r="G4517" s="77">
        <v>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1500</v>
      </c>
      <c r="G4518" s="77">
        <v>1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42000</v>
      </c>
      <c r="G4519" s="77">
        <v>28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  <c r="G4520" s="77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13500</v>
      </c>
      <c r="G4521" s="77">
        <v>9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1500</v>
      </c>
      <c r="G4522" s="77">
        <v>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  <c r="G4523" s="77"/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1500</v>
      </c>
      <c r="G4524" s="77">
        <v>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4500</v>
      </c>
      <c r="G4525" s="77">
        <v>3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16500</v>
      </c>
      <c r="G4526" s="77">
        <v>11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6000</v>
      </c>
      <c r="G4527" s="77">
        <v>4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  <c r="G4528" s="77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4500</v>
      </c>
      <c r="G4529" s="77">
        <v>3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f>SUBTOTAL(9,F4482:F4529)</f>
        <v>541500</v>
      </c>
      <c r="G4530" s="73">
        <f>SUBTOTAL(9,G4482:G4529)</f>
        <v>361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12000</v>
      </c>
      <c r="G4531" s="77">
        <v>8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12000</v>
      </c>
      <c r="G4532" s="77">
        <v>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4500</v>
      </c>
      <c r="G4533" s="77">
        <v>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24000</v>
      </c>
      <c r="G4534" s="77">
        <v>16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24000</v>
      </c>
      <c r="G4535" s="77">
        <v>16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6000</v>
      </c>
      <c r="G4536" s="77">
        <v>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27000</v>
      </c>
      <c r="G4537" s="77">
        <v>18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  <c r="G4538" s="77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6000</v>
      </c>
      <c r="G4539" s="77">
        <v>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10500</v>
      </c>
      <c r="G4540" s="77">
        <v>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10500</v>
      </c>
      <c r="G4541" s="77">
        <v>7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15000</v>
      </c>
      <c r="G4542" s="77">
        <v>10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7500</v>
      </c>
      <c r="G4543" s="77">
        <v>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12000</v>
      </c>
      <c r="G4544" s="77">
        <v>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24000</v>
      </c>
      <c r="G4545" s="77">
        <v>16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31500</v>
      </c>
      <c r="G4546" s="77">
        <v>21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15000</v>
      </c>
      <c r="G4547" s="77">
        <v>10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1500</v>
      </c>
      <c r="G4548" s="77">
        <v>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  <c r="G4549" s="77"/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42000</v>
      </c>
      <c r="G4550" s="77">
        <v>28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1500</v>
      </c>
      <c r="G4551" s="77">
        <v>1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12000</v>
      </c>
      <c r="G4552" s="77">
        <v>8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30000</v>
      </c>
      <c r="G4553" s="77">
        <v>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54000</v>
      </c>
      <c r="G4554" s="77">
        <v>36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10500</v>
      </c>
      <c r="G4555" s="77">
        <v>7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12000</v>
      </c>
      <c r="G4556" s="77">
        <v>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4500</v>
      </c>
      <c r="G4557" s="77">
        <v>3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33000</v>
      </c>
      <c r="G4558" s="77">
        <v>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28500</v>
      </c>
      <c r="G4559" s="77">
        <v>19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15000</v>
      </c>
      <c r="G4560" s="77">
        <v>10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18000</v>
      </c>
      <c r="G4561" s="77">
        <v>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24000</v>
      </c>
      <c r="G4562" s="77">
        <v>16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15000</v>
      </c>
      <c r="G4563" s="77">
        <v>10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6000</v>
      </c>
      <c r="G4564" s="77">
        <v>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7500</v>
      </c>
      <c r="G4565" s="77">
        <v>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13500</v>
      </c>
      <c r="G4566" s="77">
        <v>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1500</v>
      </c>
      <c r="G4567" s="77">
        <v>1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24000</v>
      </c>
      <c r="G4568" s="77">
        <v>16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6000</v>
      </c>
      <c r="G4569" s="77">
        <v>4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  <c r="G4570" s="77"/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4500</v>
      </c>
      <c r="G4571" s="77">
        <v>3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12000</v>
      </c>
      <c r="G4572" s="77">
        <v>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6000</v>
      </c>
      <c r="G4573" s="77">
        <v>4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4500</v>
      </c>
      <c r="G4574" s="77">
        <v>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19500</v>
      </c>
      <c r="G4575" s="77">
        <v>13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10500</v>
      </c>
      <c r="G4576" s="77">
        <v>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6000</v>
      </c>
      <c r="G4577" s="77">
        <v>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4500</v>
      </c>
      <c r="G4578" s="77">
        <v>3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21000</v>
      </c>
      <c r="G4579" s="77">
        <v>14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12000</v>
      </c>
      <c r="G4580" s="77">
        <v>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15000</v>
      </c>
      <c r="G4581" s="77">
        <v>10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30000</v>
      </c>
      <c r="G4582" s="77">
        <v>20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13500</v>
      </c>
      <c r="G4583" s="77">
        <v>9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12000</v>
      </c>
      <c r="G4584" s="77">
        <v>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9000</v>
      </c>
      <c r="G4585" s="77">
        <v>6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1500</v>
      </c>
      <c r="G4586" s="77">
        <v>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4500</v>
      </c>
      <c r="G4587" s="77">
        <v>3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15000</v>
      </c>
      <c r="G4588" s="77">
        <v>10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4500</v>
      </c>
      <c r="G4589" s="77">
        <v>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21000</v>
      </c>
      <c r="G4590" s="77">
        <v>14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6000</v>
      </c>
      <c r="G4591" s="77">
        <v>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12000</v>
      </c>
      <c r="G4592" s="77">
        <v>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6000</v>
      </c>
      <c r="G4593" s="77">
        <v>4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15000</v>
      </c>
      <c r="G4594" s="77">
        <v>10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12000</v>
      </c>
      <c r="G4595" s="77">
        <v>8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10500</v>
      </c>
      <c r="G4596" s="77">
        <v>7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9000</v>
      </c>
      <c r="G4597" s="77">
        <v>6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12000</v>
      </c>
      <c r="G4598" s="77">
        <v>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13500</v>
      </c>
      <c r="G4599" s="77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19500</v>
      </c>
      <c r="G4600" s="77">
        <v>13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18000</v>
      </c>
      <c r="G4601" s="77">
        <v>12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12000</v>
      </c>
      <c r="G4602" s="77">
        <v>8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4500</v>
      </c>
      <c r="G4603" s="77">
        <v>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15000</v>
      </c>
      <c r="G4604" s="77">
        <v>10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25500</v>
      </c>
      <c r="G4605" s="77">
        <v>17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9000</v>
      </c>
      <c r="G4606" s="77">
        <v>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  <c r="G4607" s="77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4500</v>
      </c>
      <c r="G4608" s="77">
        <v>3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9000</v>
      </c>
      <c r="G4609" s="77">
        <v>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15000</v>
      </c>
      <c r="G4610" s="77">
        <v>10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13500</v>
      </c>
      <c r="G4611" s="77">
        <v>9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7500</v>
      </c>
      <c r="G4612" s="77">
        <v>5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4500</v>
      </c>
      <c r="G4613" s="77">
        <v>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30000</v>
      </c>
      <c r="G4614" s="77">
        <v>20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10500</v>
      </c>
      <c r="G4615" s="77">
        <v>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6000</v>
      </c>
      <c r="G4616" s="77">
        <v>4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f>SUBTOTAL(9,F4531:F4616)</f>
        <v>1128000</v>
      </c>
      <c r="G4617" s="73">
        <f>SUBTOTAL(9,G4531:G4616)</f>
        <v>752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  <c r="G4618" s="77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4500</v>
      </c>
      <c r="G4619" s="77">
        <v>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1500</v>
      </c>
      <c r="G4620" s="77">
        <v>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3000</v>
      </c>
      <c r="G4621" s="77">
        <v>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10500</v>
      </c>
      <c r="G4622" s="77">
        <v>7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10500</v>
      </c>
      <c r="G4623" s="77">
        <v>7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13500</v>
      </c>
      <c r="G4624" s="77">
        <v>9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  <c r="G4625" s="77"/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6000</v>
      </c>
      <c r="G4626" s="77">
        <v>4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6000</v>
      </c>
      <c r="G4627" s="77">
        <v>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3000</v>
      </c>
      <c r="G4628" s="77">
        <v>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1500</v>
      </c>
      <c r="G4629" s="77">
        <v>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13500</v>
      </c>
      <c r="G4630" s="77">
        <v>9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3000</v>
      </c>
      <c r="G4631" s="77">
        <v>2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  <c r="G4632" s="77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  <c r="G4633" s="77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  <c r="G4634" s="77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3000</v>
      </c>
      <c r="G4635" s="77">
        <v>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3000</v>
      </c>
      <c r="G4636" s="77">
        <v>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9000</v>
      </c>
      <c r="G4637" s="77">
        <v>6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  <c r="G4638" s="77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  <c r="G4639" s="77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4500</v>
      </c>
      <c r="G4640" s="77">
        <v>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7500</v>
      </c>
      <c r="G4641" s="77">
        <v>5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4500</v>
      </c>
      <c r="G4642" s="77">
        <v>3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  <c r="G4643" s="77"/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16500</v>
      </c>
      <c r="G4644" s="77">
        <v>11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18000</v>
      </c>
      <c r="G4645" s="77">
        <v>12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34500</v>
      </c>
      <c r="G4646" s="77">
        <v>23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24000</v>
      </c>
      <c r="G4647" s="77">
        <v>16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7500</v>
      </c>
      <c r="G4648" s="77">
        <v>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  <c r="G4649" s="77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6000</v>
      </c>
      <c r="G4650" s="77">
        <v>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4500</v>
      </c>
      <c r="G4651" s="77">
        <v>3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9000</v>
      </c>
      <c r="G4652" s="77">
        <v>6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4500</v>
      </c>
      <c r="G4653" s="77">
        <v>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3000</v>
      </c>
      <c r="G4654" s="77">
        <v>2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  <c r="G4655" s="77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1500</v>
      </c>
      <c r="G4656" s="77">
        <v>1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4500</v>
      </c>
      <c r="G4657" s="77">
        <v>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7500</v>
      </c>
      <c r="G4658" s="77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  <c r="G4659" s="77"/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7500</v>
      </c>
      <c r="G4660" s="77">
        <v>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6000</v>
      </c>
      <c r="G4661" s="77">
        <v>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9000</v>
      </c>
      <c r="G4662" s="77">
        <v>6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  <c r="G4663" s="77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9000</v>
      </c>
      <c r="G4664" s="77">
        <v>6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6000</v>
      </c>
      <c r="G4665" s="77">
        <v>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3000</v>
      </c>
      <c r="G4666" s="77">
        <v>2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4500</v>
      </c>
      <c r="G4667" s="77">
        <v>3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9000</v>
      </c>
      <c r="G4668" s="77">
        <v>6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12000</v>
      </c>
      <c r="G4669" s="77">
        <v>8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9000</v>
      </c>
      <c r="G4670" s="77">
        <v>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4500</v>
      </c>
      <c r="G4671" s="77">
        <v>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9000</v>
      </c>
      <c r="G4672" s="77">
        <v>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  <c r="G4673" s="77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3000</v>
      </c>
      <c r="G4674" s="77">
        <v>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  <c r="G4675" s="77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  <c r="G4676" s="77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4500</v>
      </c>
      <c r="G4677" s="77">
        <v>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f>SUBTOTAL(9,F4618:F4677)</f>
        <v>345000</v>
      </c>
      <c r="G4678" s="73">
        <f>SUBTOTAL(9,G4618:G4677)</f>
        <v>230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12000</v>
      </c>
      <c r="G4679" s="77">
        <v>8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15000</v>
      </c>
      <c r="G4680" s="77">
        <v>10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18000</v>
      </c>
      <c r="G4681" s="77">
        <v>12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15000</v>
      </c>
      <c r="G4682" s="77">
        <v>10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7500</v>
      </c>
      <c r="G4683" s="77">
        <v>5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3000</v>
      </c>
      <c r="G4684" s="77">
        <v>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16500</v>
      </c>
      <c r="G4685" s="77">
        <v>11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3000</v>
      </c>
      <c r="G4686" s="77">
        <v>2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7500</v>
      </c>
      <c r="G4687" s="77">
        <v>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13500</v>
      </c>
      <c r="G4688" s="77">
        <v>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13500</v>
      </c>
      <c r="G4689" s="77">
        <v>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16500</v>
      </c>
      <c r="G4690" s="77">
        <v>11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12000</v>
      </c>
      <c r="G4691" s="77">
        <v>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7500</v>
      </c>
      <c r="G4692" s="77">
        <v>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6000</v>
      </c>
      <c r="G4693" s="77">
        <v>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9000</v>
      </c>
      <c r="G4694" s="77">
        <v>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19500</v>
      </c>
      <c r="G4695" s="77">
        <v>13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6000</v>
      </c>
      <c r="G4696" s="77">
        <v>4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22500</v>
      </c>
      <c r="G4697" s="77">
        <v>15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30000</v>
      </c>
      <c r="G4698" s="77">
        <v>20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12000</v>
      </c>
      <c r="G4699" s="77">
        <v>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19500</v>
      </c>
      <c r="G4700" s="77">
        <v>13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4500</v>
      </c>
      <c r="G4701" s="77">
        <v>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4500</v>
      </c>
      <c r="G4702" s="77">
        <v>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6000</v>
      </c>
      <c r="G4703" s="77">
        <v>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19500</v>
      </c>
      <c r="G4704" s="77">
        <v>13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6000</v>
      </c>
      <c r="G4705" s="77">
        <v>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9000</v>
      </c>
      <c r="G4706" s="77">
        <v>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10500</v>
      </c>
      <c r="G4707" s="77">
        <v>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31500</v>
      </c>
      <c r="G4708" s="77">
        <v>21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48000</v>
      </c>
      <c r="G4709" s="77">
        <v>32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7500</v>
      </c>
      <c r="G4710" s="77">
        <v>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13500</v>
      </c>
      <c r="G4711" s="77">
        <v>9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33000</v>
      </c>
      <c r="G4712" s="77">
        <v>22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36000</v>
      </c>
      <c r="G4713" s="77">
        <v>24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13500</v>
      </c>
      <c r="G4714" s="77">
        <v>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1500</v>
      </c>
      <c r="G4715" s="77">
        <v>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7500</v>
      </c>
      <c r="G4716" s="77">
        <v>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9000</v>
      </c>
      <c r="G4717" s="77">
        <v>6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6000</v>
      </c>
      <c r="G4718" s="77">
        <v>4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13500</v>
      </c>
      <c r="G4719" s="77">
        <v>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13500</v>
      </c>
      <c r="G4720" s="77">
        <v>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16500</v>
      </c>
      <c r="G4721" s="77">
        <v>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25500</v>
      </c>
      <c r="G4722" s="77">
        <v>17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19500</v>
      </c>
      <c r="G4723" s="77">
        <v>13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42000</v>
      </c>
      <c r="G4724" s="77">
        <v>28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39000</v>
      </c>
      <c r="G4725" s="77">
        <v>26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28500</v>
      </c>
      <c r="G4726" s="77">
        <v>19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  <c r="G4727" s="77"/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4500</v>
      </c>
      <c r="G4728" s="77">
        <v>3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10500</v>
      </c>
      <c r="G4729" s="77">
        <v>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45000</v>
      </c>
      <c r="G4730" s="77">
        <v>30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31500</v>
      </c>
      <c r="G4731" s="77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19500</v>
      </c>
      <c r="G4732" s="77">
        <v>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10500</v>
      </c>
      <c r="G4733" s="77">
        <v>7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30000</v>
      </c>
      <c r="G4734" s="77">
        <v>20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91500</v>
      </c>
      <c r="G4735" s="77">
        <v>61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10500</v>
      </c>
      <c r="G4736" s="77">
        <v>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18000</v>
      </c>
      <c r="G4737" s="77">
        <v>12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10500</v>
      </c>
      <c r="G4738" s="77">
        <v>7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18000</v>
      </c>
      <c r="G4739" s="77">
        <v>12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16500</v>
      </c>
      <c r="G4740" s="77">
        <v>11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3000</v>
      </c>
      <c r="G4741" s="77">
        <v>2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33000</v>
      </c>
      <c r="G4742" s="77">
        <v>22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16500</v>
      </c>
      <c r="G4743" s="77">
        <v>11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33000</v>
      </c>
      <c r="G4744" s="77">
        <v>22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3000</v>
      </c>
      <c r="G4745" s="77">
        <v>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7500</v>
      </c>
      <c r="G4746" s="77">
        <v>5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13500</v>
      </c>
      <c r="G4747" s="77">
        <v>9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18000</v>
      </c>
      <c r="G4748" s="77">
        <v>12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27000</v>
      </c>
      <c r="G4749" s="77">
        <v>18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3000</v>
      </c>
      <c r="G4750" s="77">
        <v>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10500</v>
      </c>
      <c r="G4751" s="77">
        <v>7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24000</v>
      </c>
      <c r="G4752" s="77">
        <v>16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7500</v>
      </c>
      <c r="G4753" s="77">
        <v>5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22500</v>
      </c>
      <c r="G4754" s="77">
        <v>15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9000</v>
      </c>
      <c r="G4755" s="77">
        <v>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4500</v>
      </c>
      <c r="G4756" s="77">
        <v>3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7500</v>
      </c>
      <c r="G4757" s="77">
        <v>5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10500</v>
      </c>
      <c r="G4758" s="77">
        <v>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4500</v>
      </c>
      <c r="G4759" s="77">
        <v>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16500</v>
      </c>
      <c r="G4760" s="77">
        <v>11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27000</v>
      </c>
      <c r="G4761" s="77">
        <v>18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10500</v>
      </c>
      <c r="G4762" s="77">
        <v>7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3000</v>
      </c>
      <c r="G4763" s="77">
        <v>2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10500</v>
      </c>
      <c r="G4764" s="77">
        <v>7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19500</v>
      </c>
      <c r="G4765" s="77">
        <v>13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13500</v>
      </c>
      <c r="G4766" s="77">
        <v>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3000</v>
      </c>
      <c r="G4767" s="77">
        <v>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3000</v>
      </c>
      <c r="G4768" s="77">
        <v>2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1500</v>
      </c>
      <c r="G4769" s="77">
        <v>1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9000</v>
      </c>
      <c r="G4770" s="77">
        <v>6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6000</v>
      </c>
      <c r="G4771" s="77">
        <v>4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1500</v>
      </c>
      <c r="G4772" s="77">
        <v>1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7500</v>
      </c>
      <c r="G4773" s="77">
        <v>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15000</v>
      </c>
      <c r="G4774" s="77">
        <v>10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6000</v>
      </c>
      <c r="G4775" s="77">
        <v>4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6000</v>
      </c>
      <c r="G4776" s="77">
        <v>4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16500</v>
      </c>
      <c r="G4777" s="77">
        <v>11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9000</v>
      </c>
      <c r="G4778" s="77">
        <v>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24000</v>
      </c>
      <c r="G4779" s="77">
        <v>16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6000</v>
      </c>
      <c r="G4780" s="77">
        <v>4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3000</v>
      </c>
      <c r="G4781" s="77">
        <v>2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3000</v>
      </c>
      <c r="G4782" s="77">
        <v>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9000</v>
      </c>
      <c r="G4783" s="77">
        <v>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12000</v>
      </c>
      <c r="G4784" s="77">
        <v>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6000</v>
      </c>
      <c r="G4785" s="77">
        <v>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13500</v>
      </c>
      <c r="G4786" s="77">
        <v>9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15000</v>
      </c>
      <c r="G4787" s="77">
        <v>10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3000</v>
      </c>
      <c r="G4788" s="77">
        <v>2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9000</v>
      </c>
      <c r="G4789" s="77">
        <v>6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22500</v>
      </c>
      <c r="G4790" s="77">
        <v>15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7500</v>
      </c>
      <c r="G4791" s="77">
        <v>5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16500</v>
      </c>
      <c r="G4792" s="77">
        <v>11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6000</v>
      </c>
      <c r="G4793" s="77">
        <v>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3000</v>
      </c>
      <c r="G4794" s="77">
        <v>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13500</v>
      </c>
      <c r="G4795" s="77">
        <v>9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4500</v>
      </c>
      <c r="G4796" s="77">
        <v>3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4500</v>
      </c>
      <c r="G4797" s="77">
        <v>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7500</v>
      </c>
      <c r="G4798" s="77">
        <v>5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19500</v>
      </c>
      <c r="G4799" s="77">
        <v>13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12000</v>
      </c>
      <c r="G4800" s="77">
        <v>8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1500</v>
      </c>
      <c r="G4801" s="77">
        <v>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9000</v>
      </c>
      <c r="G4802" s="77">
        <v>6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13500</v>
      </c>
      <c r="G4803" s="77">
        <v>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10500</v>
      </c>
      <c r="G4804" s="77">
        <v>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30000</v>
      </c>
      <c r="G4805" s="77">
        <v>20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7500</v>
      </c>
      <c r="G4806" s="77">
        <v>5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28500</v>
      </c>
      <c r="G4807" s="77">
        <v>19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33000</v>
      </c>
      <c r="G4808" s="77">
        <v>22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7500</v>
      </c>
      <c r="G4809" s="77">
        <v>5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3000</v>
      </c>
      <c r="G4810" s="77">
        <v>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4500</v>
      </c>
      <c r="G4811" s="77">
        <v>3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9000</v>
      </c>
      <c r="G4812" s="77">
        <v>6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4500</v>
      </c>
      <c r="G4813" s="77">
        <v>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3000</v>
      </c>
      <c r="G4814" s="77">
        <v>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34500</v>
      </c>
      <c r="G4815" s="77">
        <v>23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27000</v>
      </c>
      <c r="G4816" s="77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42000</v>
      </c>
      <c r="G4817" s="77">
        <v>28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30000</v>
      </c>
      <c r="G4818" s="77">
        <v>20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7500</v>
      </c>
      <c r="G4819" s="77">
        <v>5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9000</v>
      </c>
      <c r="G4820" s="77">
        <v>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12000</v>
      </c>
      <c r="G4821" s="77">
        <v>8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18000</v>
      </c>
      <c r="G4822" s="77">
        <v>12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3000</v>
      </c>
      <c r="G4823" s="77">
        <v>2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3000</v>
      </c>
      <c r="G4824" s="77">
        <v>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13500</v>
      </c>
      <c r="G4825" s="77">
        <v>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22500</v>
      </c>
      <c r="G4826" s="77">
        <v>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15000</v>
      </c>
      <c r="G4827" s="77">
        <v>10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10500</v>
      </c>
      <c r="G4828" s="77">
        <v>7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18000</v>
      </c>
      <c r="G4829" s="77">
        <v>12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15000</v>
      </c>
      <c r="G4830" s="77">
        <v>10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1500</v>
      </c>
      <c r="G4831" s="77">
        <v>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15000</v>
      </c>
      <c r="G4832" s="77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12000</v>
      </c>
      <c r="G4833" s="77">
        <v>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18000</v>
      </c>
      <c r="G4834" s="77">
        <v>12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7500</v>
      </c>
      <c r="G4835" s="77">
        <v>5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13500</v>
      </c>
      <c r="G4836" s="77">
        <v>9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25500</v>
      </c>
      <c r="G4837" s="77">
        <v>17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4500</v>
      </c>
      <c r="G4838" s="77">
        <v>3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12000</v>
      </c>
      <c r="G4839" s="77">
        <v>8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28500</v>
      </c>
      <c r="G4840" s="77">
        <v>19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9000</v>
      </c>
      <c r="G4841" s="77">
        <v>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3000</v>
      </c>
      <c r="G4842" s="77">
        <v>2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33000</v>
      </c>
      <c r="G4843" s="77">
        <v>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21000</v>
      </c>
      <c r="G4844" s="77">
        <v>14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21000</v>
      </c>
      <c r="G4845" s="77">
        <v>14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40500</v>
      </c>
      <c r="G4846" s="77">
        <v>27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22500</v>
      </c>
      <c r="G4847" s="77">
        <v>15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24000</v>
      </c>
      <c r="G4848" s="77">
        <v>16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37500</v>
      </c>
      <c r="G4849" s="77">
        <v>25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10500</v>
      </c>
      <c r="G4850" s="77">
        <v>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18000</v>
      </c>
      <c r="G4851" s="77">
        <v>12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16500</v>
      </c>
      <c r="G4852" s="77">
        <v>11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33000</v>
      </c>
      <c r="G4853" s="77">
        <v>22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13500</v>
      </c>
      <c r="G4854" s="77">
        <v>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21000</v>
      </c>
      <c r="G4855" s="77">
        <v>14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10500</v>
      </c>
      <c r="G4856" s="77">
        <v>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12000</v>
      </c>
      <c r="G4857" s="77">
        <v>8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24000</v>
      </c>
      <c r="G4858" s="77">
        <v>16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15000</v>
      </c>
      <c r="G4859" s="77">
        <v>10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9000</v>
      </c>
      <c r="G4860" s="77">
        <v>6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4500</v>
      </c>
      <c r="G4861" s="77">
        <v>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16500</v>
      </c>
      <c r="G4862" s="77">
        <v>11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10500</v>
      </c>
      <c r="G4863" s="77">
        <v>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33000</v>
      </c>
      <c r="G4864" s="77">
        <v>22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16500</v>
      </c>
      <c r="G4865" s="77">
        <v>11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6000</v>
      </c>
      <c r="G4866" s="77">
        <v>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4500</v>
      </c>
      <c r="G4867" s="77">
        <v>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24000</v>
      </c>
      <c r="G4868" s="77">
        <v>16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27000</v>
      </c>
      <c r="G4869" s="77">
        <v>18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6000</v>
      </c>
      <c r="G4870" s="77">
        <v>4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4500</v>
      </c>
      <c r="G4871" s="77">
        <v>3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19500</v>
      </c>
      <c r="G4872" s="77">
        <v>13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10500</v>
      </c>
      <c r="G4873" s="77">
        <v>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49500</v>
      </c>
      <c r="G4874" s="77">
        <v>33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4500</v>
      </c>
      <c r="G4875" s="77">
        <v>3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27000</v>
      </c>
      <c r="G4876" s="77">
        <v>18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15000</v>
      </c>
      <c r="G4877" s="77">
        <v>10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10500</v>
      </c>
      <c r="G4878" s="77">
        <v>7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15000</v>
      </c>
      <c r="G4879" s="77">
        <v>10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f>SUBTOTAL(9,F4679:F4879)</f>
        <v>3012000</v>
      </c>
      <c r="G4880" s="73">
        <f>SUBTOTAL(9,G4679:G4879)</f>
        <v>2008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33000</v>
      </c>
      <c r="G4881" s="77">
        <v>22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3000</v>
      </c>
      <c r="G4882" s="77">
        <v>2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3000</v>
      </c>
      <c r="G4883" s="77">
        <v>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19500</v>
      </c>
      <c r="G4884" s="77">
        <v>13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  <c r="G4885" s="77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6000</v>
      </c>
      <c r="G4886" s="77">
        <v>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13500</v>
      </c>
      <c r="G4887" s="77">
        <v>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3000</v>
      </c>
      <c r="G4888" s="77">
        <v>2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7500</v>
      </c>
      <c r="G4889" s="77">
        <v>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43500</v>
      </c>
      <c r="G4890" s="77">
        <v>29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9000</v>
      </c>
      <c r="G4891" s="77">
        <v>6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12000</v>
      </c>
      <c r="G4892" s="77">
        <v>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7500</v>
      </c>
      <c r="G4893" s="77">
        <v>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13500</v>
      </c>
      <c r="G4894" s="77">
        <v>9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9000</v>
      </c>
      <c r="G4895" s="77">
        <v>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21000</v>
      </c>
      <c r="G4896" s="77">
        <v>14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22500</v>
      </c>
      <c r="G4897" s="77">
        <v>15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12000</v>
      </c>
      <c r="G4898" s="77">
        <v>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15000</v>
      </c>
      <c r="G4899" s="77">
        <v>10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6000</v>
      </c>
      <c r="G4900" s="77">
        <v>4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  <c r="G4901" s="77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3000</v>
      </c>
      <c r="G4902" s="77">
        <v>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6000</v>
      </c>
      <c r="G4903" s="77">
        <v>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4500</v>
      </c>
      <c r="G4904" s="77">
        <v>3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3000</v>
      </c>
      <c r="G4905" s="77">
        <v>2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  <c r="G4906" s="77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6000</v>
      </c>
      <c r="G4907" s="77">
        <v>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15000</v>
      </c>
      <c r="G4908" s="77">
        <v>10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f>SUBTOTAL(9,F4881:F4908)</f>
        <v>297000</v>
      </c>
      <c r="G4909" s="73">
        <f>SUBTOTAL(9,G4881:G4908)</f>
        <v>198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7500</v>
      </c>
      <c r="G4910" s="77">
        <v>5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28500</v>
      </c>
      <c r="G4911" s="77">
        <v>19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22500</v>
      </c>
      <c r="G4912" s="77">
        <v>15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49500</v>
      </c>
      <c r="G4913" s="77">
        <v>33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55500</v>
      </c>
      <c r="G4914" s="77">
        <v>37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42000</v>
      </c>
      <c r="G4915" s="77">
        <v>28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25500</v>
      </c>
      <c r="G4916" s="77">
        <v>17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45000</v>
      </c>
      <c r="G4917" s="77">
        <v>30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16500</v>
      </c>
      <c r="G4918" s="77">
        <v>11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15000</v>
      </c>
      <c r="G4919" s="77">
        <v>10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4500</v>
      </c>
      <c r="G4920" s="77">
        <v>3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40500</v>
      </c>
      <c r="G4921" s="77">
        <v>27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60000</v>
      </c>
      <c r="G4922" s="77">
        <v>40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12000</v>
      </c>
      <c r="G4923" s="77">
        <v>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22500</v>
      </c>
      <c r="G4924" s="77">
        <v>15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37500</v>
      </c>
      <c r="G4925" s="77">
        <v>25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21000</v>
      </c>
      <c r="G4926" s="77">
        <v>14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70500</v>
      </c>
      <c r="G4927" s="77">
        <v>47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  <c r="G4928" s="77"/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  <c r="G4929" s="77"/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43500</v>
      </c>
      <c r="G4930" s="77">
        <v>29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82500</v>
      </c>
      <c r="G4931" s="77">
        <v>55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34500</v>
      </c>
      <c r="G4932" s="77">
        <v>23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18000</v>
      </c>
      <c r="G4933" s="77">
        <v>12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25500</v>
      </c>
      <c r="G4934" s="77">
        <v>17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123000</v>
      </c>
      <c r="G4935" s="77">
        <v>82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3000</v>
      </c>
      <c r="G4936" s="77">
        <v>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22500</v>
      </c>
      <c r="G4937" s="77">
        <v>15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25500</v>
      </c>
      <c r="G4938" s="77">
        <v>17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51000</v>
      </c>
      <c r="G4939" s="77">
        <v>34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24000</v>
      </c>
      <c r="G4940" s="77">
        <v>16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27000</v>
      </c>
      <c r="G4941" s="77">
        <v>18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36000</v>
      </c>
      <c r="G4942" s="77">
        <v>24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55500</v>
      </c>
      <c r="G4943" s="77">
        <v>37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7500</v>
      </c>
      <c r="G4944" s="77">
        <v>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13500</v>
      </c>
      <c r="G4945" s="77">
        <v>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27000</v>
      </c>
      <c r="G4946" s="77">
        <v>18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1500</v>
      </c>
      <c r="G4947" s="77">
        <v>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33000</v>
      </c>
      <c r="G4948" s="77">
        <v>22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36000</v>
      </c>
      <c r="G4949" s="77">
        <v>24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13500</v>
      </c>
      <c r="G4950" s="77">
        <v>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39000</v>
      </c>
      <c r="G4951" s="77">
        <v>26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48000</v>
      </c>
      <c r="G4952" s="77">
        <v>32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18000</v>
      </c>
      <c r="G4953" s="77">
        <v>12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156000</v>
      </c>
      <c r="G4954" s="77">
        <v>104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55500</v>
      </c>
      <c r="G4955" s="77">
        <v>37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24000</v>
      </c>
      <c r="G4956" s="77">
        <v>16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6000</v>
      </c>
      <c r="G4957" s="77">
        <v>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3000</v>
      </c>
      <c r="G4958" s="77">
        <v>2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6000</v>
      </c>
      <c r="G4959" s="77">
        <v>4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40500</v>
      </c>
      <c r="G4960" s="77">
        <v>27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30000</v>
      </c>
      <c r="G4961" s="77">
        <v>20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9000</v>
      </c>
      <c r="G4962" s="77">
        <v>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16500</v>
      </c>
      <c r="G4963" s="77">
        <v>11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33000</v>
      </c>
      <c r="G4964" s="77">
        <v>22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141000</v>
      </c>
      <c r="G4965" s="77">
        <v>94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37500</v>
      </c>
      <c r="G4966" s="77">
        <v>25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18000</v>
      </c>
      <c r="G4967" s="77">
        <v>12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12000</v>
      </c>
      <c r="G4968" s="77">
        <v>8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7500</v>
      </c>
      <c r="G4969" s="77">
        <v>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42000</v>
      </c>
      <c r="G4970" s="77">
        <v>28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12000</v>
      </c>
      <c r="G4971" s="77">
        <v>8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15000</v>
      </c>
      <c r="G4972" s="77">
        <v>10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4500</v>
      </c>
      <c r="G4973" s="77">
        <v>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f>SUBTOTAL(9,F4910:F4973)</f>
        <v>2053500</v>
      </c>
      <c r="G4974" s="73">
        <f>SUBTOTAL(9,G4910:G4973)</f>
        <v>1369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4500</v>
      </c>
      <c r="G4975" s="77">
        <v>3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  <c r="G4976" s="77"/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22500</v>
      </c>
      <c r="G4977" s="77">
        <v>15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13500</v>
      </c>
      <c r="G4978" s="77">
        <v>9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37500</v>
      </c>
      <c r="G4979" s="77">
        <v>25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9000</v>
      </c>
      <c r="G4980" s="77">
        <v>6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15000</v>
      </c>
      <c r="G4981" s="77">
        <v>10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37500</v>
      </c>
      <c r="G4982" s="77">
        <v>25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27000</v>
      </c>
      <c r="G4983" s="77">
        <v>18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12000</v>
      </c>
      <c r="G4984" s="77">
        <v>8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34500</v>
      </c>
      <c r="G4985" s="77">
        <v>23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25500</v>
      </c>
      <c r="G4986" s="77">
        <v>17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  <c r="G4987" s="77"/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18000</v>
      </c>
      <c r="G4988" s="77">
        <v>12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10500</v>
      </c>
      <c r="G4989" s="77">
        <v>7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13500</v>
      </c>
      <c r="G4990" s="77">
        <v>9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19500</v>
      </c>
      <c r="G4991" s="77">
        <v>13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12000</v>
      </c>
      <c r="G4992" s="77">
        <v>8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7500</v>
      </c>
      <c r="G4993" s="77">
        <v>5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24000</v>
      </c>
      <c r="G4994" s="77">
        <v>16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30000</v>
      </c>
      <c r="G4995" s="77">
        <v>20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18000</v>
      </c>
      <c r="G4996" s="77">
        <v>12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  <c r="G4997" s="77"/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10500</v>
      </c>
      <c r="G4998" s="77">
        <v>7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31500</v>
      </c>
      <c r="G4999" s="77">
        <v>21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3000</v>
      </c>
      <c r="G5000" s="77">
        <v>2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6000</v>
      </c>
      <c r="G5001" s="77">
        <v>4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1500</v>
      </c>
      <c r="G5002" s="77">
        <v>1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3000</v>
      </c>
      <c r="G5003" s="77">
        <v>2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4500</v>
      </c>
      <c r="G5004" s="77">
        <v>3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  <c r="G5005" s="77"/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15000</v>
      </c>
      <c r="G5006" s="77">
        <v>10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6000</v>
      </c>
      <c r="G5007" s="77">
        <v>4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12000</v>
      </c>
      <c r="G5008" s="77">
        <v>8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18000</v>
      </c>
      <c r="G5009" s="77">
        <v>12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27000</v>
      </c>
      <c r="G5010" s="77">
        <v>18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12000</v>
      </c>
      <c r="G5011" s="77">
        <v>8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45000</v>
      </c>
      <c r="G5012" s="77">
        <v>30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9000</v>
      </c>
      <c r="G5013" s="77">
        <v>6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6000</v>
      </c>
      <c r="G5014" s="77">
        <v>4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9000</v>
      </c>
      <c r="G5015" s="77">
        <v>6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4500</v>
      </c>
      <c r="G5016" s="77">
        <v>3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3000</v>
      </c>
      <c r="G5017" s="77">
        <v>2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3000</v>
      </c>
      <c r="G5018" s="77">
        <v>2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6000</v>
      </c>
      <c r="G5019" s="77">
        <v>4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9000</v>
      </c>
      <c r="G5020" s="77">
        <v>6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3000</v>
      </c>
      <c r="G5021" s="77">
        <v>2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9000</v>
      </c>
      <c r="G5022" s="77">
        <v>6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9000</v>
      </c>
      <c r="G5023" s="77">
        <v>6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16500</v>
      </c>
      <c r="G5024" s="77">
        <v>11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3000</v>
      </c>
      <c r="G5025" s="77">
        <v>2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36000</v>
      </c>
      <c r="G5026" s="77">
        <v>24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24000</v>
      </c>
      <c r="G5027" s="77">
        <v>16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10500</v>
      </c>
      <c r="G5028" s="77">
        <v>7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6000</v>
      </c>
      <c r="G5029" s="77">
        <v>4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13500</v>
      </c>
      <c r="G5030" s="77">
        <v>9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40500</v>
      </c>
      <c r="G5031" s="77">
        <v>27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10500</v>
      </c>
      <c r="G5032" s="77">
        <v>7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21000</v>
      </c>
      <c r="G5033" s="77">
        <v>14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21000</v>
      </c>
      <c r="G5034" s="77">
        <v>14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9000</v>
      </c>
      <c r="G5035" s="77">
        <v>6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7500</v>
      </c>
      <c r="G5036" s="77">
        <v>5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7500</v>
      </c>
      <c r="G5037" s="77">
        <v>5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7500</v>
      </c>
      <c r="G5038" s="77">
        <v>5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9000</v>
      </c>
      <c r="G5039" s="77">
        <v>6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16500</v>
      </c>
      <c r="G5040" s="77">
        <v>11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16500</v>
      </c>
      <c r="G5041" s="77">
        <v>11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4500</v>
      </c>
      <c r="G5042" s="77">
        <v>3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1500</v>
      </c>
      <c r="G5043" s="77">
        <v>1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4500</v>
      </c>
      <c r="G5044" s="77">
        <v>3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3000</v>
      </c>
      <c r="G5045" s="77">
        <v>2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6000</v>
      </c>
      <c r="G5046" s="77">
        <v>4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30000</v>
      </c>
      <c r="G5047" s="77">
        <v>20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18000</v>
      </c>
      <c r="G5048" s="77">
        <v>12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13500</v>
      </c>
      <c r="G5049" s="77">
        <v>9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6000</v>
      </c>
      <c r="G5050" s="77">
        <v>4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18000</v>
      </c>
      <c r="G5051" s="77">
        <v>12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15000</v>
      </c>
      <c r="G5052" s="77">
        <v>10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10500</v>
      </c>
      <c r="G5053" s="77">
        <v>7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6000</v>
      </c>
      <c r="G5054" s="77">
        <v>4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6000</v>
      </c>
      <c r="G5055" s="77">
        <v>4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15000</v>
      </c>
      <c r="G5056" s="77">
        <v>10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4500</v>
      </c>
      <c r="G5057" s="77">
        <v>3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  <c r="G5058" s="77"/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1500</v>
      </c>
      <c r="G5059" s="77">
        <v>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12000</v>
      </c>
      <c r="G5060" s="77">
        <v>8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4500</v>
      </c>
      <c r="G5061" s="77">
        <v>3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22500</v>
      </c>
      <c r="G5062" s="77">
        <v>15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25500</v>
      </c>
      <c r="G5063" s="77">
        <v>17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7500</v>
      </c>
      <c r="G5064" s="77">
        <v>5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7500</v>
      </c>
      <c r="G5065" s="77">
        <v>5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3000</v>
      </c>
      <c r="G5066" s="77">
        <v>2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9000</v>
      </c>
      <c r="G5067" s="77">
        <v>6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7500</v>
      </c>
      <c r="G5068" s="77">
        <v>5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3000</v>
      </c>
      <c r="G5069" s="77">
        <v>2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1500</v>
      </c>
      <c r="G5070" s="77">
        <v>1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1500</v>
      </c>
      <c r="G5071" s="77">
        <v>1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  <c r="G5072" s="77"/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10500</v>
      </c>
      <c r="G5073" s="77">
        <v>7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  <c r="G5074" s="77"/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1500</v>
      </c>
      <c r="G5075" s="77">
        <v>1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1500</v>
      </c>
      <c r="G5076" s="77">
        <v>1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3000</v>
      </c>
      <c r="G5077" s="77">
        <v>2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10500</v>
      </c>
      <c r="G5078" s="77">
        <v>7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7500</v>
      </c>
      <c r="G5079" s="77">
        <v>5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4500</v>
      </c>
      <c r="G5080" s="77">
        <v>3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f>SUBTOTAL(9,F4975:F5080)</f>
        <v>1240500</v>
      </c>
      <c r="G5081" s="73">
        <f>SUBTOTAL(9,G4975:G5080)</f>
        <v>827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3000</v>
      </c>
      <c r="G5082" s="77">
        <v>2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34500</v>
      </c>
      <c r="G5083" s="77">
        <v>23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  <c r="G5084" s="77"/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1500</v>
      </c>
      <c r="G5085" s="77">
        <v>1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  <c r="G5086" s="77"/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9000</v>
      </c>
      <c r="G5087" s="77">
        <v>6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12000</v>
      </c>
      <c r="G5088" s="77">
        <v>8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4500</v>
      </c>
      <c r="G5089" s="77">
        <v>3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4500</v>
      </c>
      <c r="G5090" s="77">
        <v>3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24000</v>
      </c>
      <c r="G5091" s="77">
        <v>16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18000</v>
      </c>
      <c r="G5092" s="77">
        <v>12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3000</v>
      </c>
      <c r="G5093" s="77">
        <v>2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16500</v>
      </c>
      <c r="G5094" s="77">
        <v>11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13500</v>
      </c>
      <c r="G5095" s="77">
        <v>9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25500</v>
      </c>
      <c r="G5096" s="77">
        <v>17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1500</v>
      </c>
      <c r="G5097" s="77">
        <v>1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15000</v>
      </c>
      <c r="G5098" s="77">
        <v>10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21000</v>
      </c>
      <c r="G5099" s="77">
        <v>14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18000</v>
      </c>
      <c r="G5100" s="77">
        <v>12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1500</v>
      </c>
      <c r="G5101" s="77">
        <v>1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7500</v>
      </c>
      <c r="G5102" s="77">
        <v>5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7500</v>
      </c>
      <c r="G5103" s="77">
        <v>5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9000</v>
      </c>
      <c r="G5104" s="77">
        <v>6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13500</v>
      </c>
      <c r="G5105" s="77">
        <v>9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3000</v>
      </c>
      <c r="G5106" s="77">
        <v>2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3000</v>
      </c>
      <c r="G5107" s="77">
        <v>2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7500</v>
      </c>
      <c r="G5108" s="77">
        <v>5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18000</v>
      </c>
      <c r="G5109" s="77">
        <v>12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1500</v>
      </c>
      <c r="G5110" s="77">
        <v>1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10500</v>
      </c>
      <c r="G5111" s="77">
        <v>7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7500</v>
      </c>
      <c r="G5112" s="77">
        <v>5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6000</v>
      </c>
      <c r="G5113" s="77">
        <v>4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1500</v>
      </c>
      <c r="G5114" s="77">
        <v>1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9000</v>
      </c>
      <c r="G5115" s="77">
        <v>6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16500</v>
      </c>
      <c r="G5116" s="77">
        <v>11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3000</v>
      </c>
      <c r="G5117" s="77">
        <v>2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1500</v>
      </c>
      <c r="G5118" s="77">
        <v>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10500</v>
      </c>
      <c r="G5119" s="77">
        <v>7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15000</v>
      </c>
      <c r="G5120" s="77">
        <v>10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3000</v>
      </c>
      <c r="G5121" s="77">
        <v>2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6000</v>
      </c>
      <c r="G5122" s="77">
        <v>4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15000</v>
      </c>
      <c r="G5123" s="77">
        <v>10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10500</v>
      </c>
      <c r="G5124" s="77">
        <v>7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10500</v>
      </c>
      <c r="G5125" s="77">
        <v>7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3000</v>
      </c>
      <c r="G5126" s="77">
        <v>2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10500</v>
      </c>
      <c r="G5127" s="77">
        <v>7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12000</v>
      </c>
      <c r="G5128" s="77">
        <v>8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13500</v>
      </c>
      <c r="G5129" s="77">
        <v>9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1500</v>
      </c>
      <c r="G5130" s="77">
        <v>1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6000</v>
      </c>
      <c r="G5131" s="77">
        <v>4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6000</v>
      </c>
      <c r="G5132" s="77">
        <v>4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1500</v>
      </c>
      <c r="G5133" s="77">
        <v>1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6000</v>
      </c>
      <c r="G5134" s="77">
        <v>4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1500</v>
      </c>
      <c r="G5135" s="77">
        <v>1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3000</v>
      </c>
      <c r="G5136" s="77">
        <v>2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7500</v>
      </c>
      <c r="G5137" s="77">
        <v>5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3000</v>
      </c>
      <c r="G5138" s="77">
        <v>2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7500</v>
      </c>
      <c r="G5139" s="77">
        <v>5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10500</v>
      </c>
      <c r="G5140" s="77">
        <v>7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3000</v>
      </c>
      <c r="G5141" s="77">
        <v>2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7500</v>
      </c>
      <c r="G5142" s="77">
        <v>5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10500</v>
      </c>
      <c r="G5143" s="77">
        <v>7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10500</v>
      </c>
      <c r="G5144" s="77">
        <v>7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4500</v>
      </c>
      <c r="G5145" s="77">
        <v>3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12000</v>
      </c>
      <c r="G5146" s="77">
        <v>8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6000</v>
      </c>
      <c r="G5147" s="77">
        <v>4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4500</v>
      </c>
      <c r="G5148" s="77">
        <v>3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1500</v>
      </c>
      <c r="G5149" s="77">
        <v>1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4500</v>
      </c>
      <c r="G5150" s="77">
        <v>3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7500</v>
      </c>
      <c r="G5151" s="77">
        <v>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4500</v>
      </c>
      <c r="G5152" s="77">
        <v>3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12000</v>
      </c>
      <c r="G5153" s="77">
        <v>8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3000</v>
      </c>
      <c r="G5154" s="77">
        <v>2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  <c r="G5155" s="77"/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  <c r="G5156" s="77"/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1500</v>
      </c>
      <c r="G5157" s="77">
        <v>1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  <c r="G5158" s="77"/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7500</v>
      </c>
      <c r="G5159" s="77">
        <v>5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1500</v>
      </c>
      <c r="G5160" s="77">
        <v>1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13500</v>
      </c>
      <c r="G5161" s="77">
        <v>9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  <c r="G5162" s="77"/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4500</v>
      </c>
      <c r="G5163" s="77">
        <v>3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  <c r="G5164" s="77"/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1500</v>
      </c>
      <c r="G5165" s="77">
        <v>1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1500</v>
      </c>
      <c r="G5166" s="77">
        <v>1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  <c r="G5167" s="77"/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7500</v>
      </c>
      <c r="G5168" s="77">
        <v>5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6000</v>
      </c>
      <c r="G5169" s="77">
        <v>4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3000</v>
      </c>
      <c r="G5170" s="77">
        <v>2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10500</v>
      </c>
      <c r="G5171" s="77">
        <v>7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13500</v>
      </c>
      <c r="G5172" s="77">
        <v>9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12000</v>
      </c>
      <c r="G5173" s="77">
        <v>8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16500</v>
      </c>
      <c r="G5174" s="77">
        <v>11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1500</v>
      </c>
      <c r="G5175" s="77">
        <v>1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7500</v>
      </c>
      <c r="G5176" s="77">
        <v>5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3000</v>
      </c>
      <c r="G5177" s="77">
        <v>2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3000</v>
      </c>
      <c r="G5178" s="77">
        <v>2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  <c r="G5179" s="77"/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12000</v>
      </c>
      <c r="G5180" s="77">
        <v>8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21000</v>
      </c>
      <c r="G5181" s="77">
        <v>14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13500</v>
      </c>
      <c r="G5182" s="77">
        <v>9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3000</v>
      </c>
      <c r="G5183" s="77">
        <v>2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10500</v>
      </c>
      <c r="G5184" s="77">
        <v>7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3000</v>
      </c>
      <c r="G5185" s="77">
        <v>2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9000</v>
      </c>
      <c r="G5186" s="77">
        <v>6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10500</v>
      </c>
      <c r="G5187" s="77">
        <v>7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  <c r="G5188" s="77"/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7500</v>
      </c>
      <c r="G5189" s="77">
        <v>5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7500</v>
      </c>
      <c r="G5190" s="77">
        <v>5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6000</v>
      </c>
      <c r="G5191" s="77">
        <v>4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4500</v>
      </c>
      <c r="G5192" s="77">
        <v>3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4500</v>
      </c>
      <c r="G5193" s="77">
        <v>3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15000</v>
      </c>
      <c r="G5194" s="77">
        <v>10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4500</v>
      </c>
      <c r="G5195" s="77">
        <v>3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15000</v>
      </c>
      <c r="G5196" s="77">
        <v>10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3000</v>
      </c>
      <c r="G5197" s="77">
        <v>2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3000</v>
      </c>
      <c r="G5198" s="77">
        <v>2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4500</v>
      </c>
      <c r="G5199" s="77">
        <v>3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37500</v>
      </c>
      <c r="G5200" s="77">
        <v>25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4500</v>
      </c>
      <c r="G5201" s="77">
        <v>3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  <c r="G5202" s="77"/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  <c r="G5203" s="77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f>SUBTOTAL(9,F5082:F5203)</f>
        <v>922500</v>
      </c>
      <c r="G5204" s="73">
        <f>SUBTOTAL(9,G5082:G5203)</f>
        <v>615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9000</v>
      </c>
      <c r="G5205" s="77">
        <v>6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22500</v>
      </c>
      <c r="G5206" s="77">
        <v>15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21000</v>
      </c>
      <c r="G5207" s="77">
        <v>14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45000</v>
      </c>
      <c r="G5208" s="77">
        <v>30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54000</v>
      </c>
      <c r="G5209" s="77">
        <v>36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52500</v>
      </c>
      <c r="G5210" s="77">
        <v>35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24000</v>
      </c>
      <c r="G5211" s="77">
        <v>16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37500</v>
      </c>
      <c r="G5212" s="77">
        <v>25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27000</v>
      </c>
      <c r="G5213" s="77">
        <v>18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13500</v>
      </c>
      <c r="G5214" s="77">
        <v>9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9000</v>
      </c>
      <c r="G5215" s="77">
        <v>6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9000</v>
      </c>
      <c r="G5216" s="77">
        <v>6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13500</v>
      </c>
      <c r="G5217" s="77">
        <v>9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13500</v>
      </c>
      <c r="G5218" s="77">
        <v>9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18000</v>
      </c>
      <c r="G5219" s="77">
        <v>12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3000</v>
      </c>
      <c r="G5220" s="77">
        <v>2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18000</v>
      </c>
      <c r="G5221" s="77">
        <v>12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55500</v>
      </c>
      <c r="G5222" s="77">
        <v>37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15000</v>
      </c>
      <c r="G5223" s="77">
        <v>10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28500</v>
      </c>
      <c r="G5224" s="77">
        <v>19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42000</v>
      </c>
      <c r="G5225" s="77">
        <v>28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37500</v>
      </c>
      <c r="G5226" s="77">
        <v>25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34500</v>
      </c>
      <c r="G5227" s="77">
        <v>23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33000</v>
      </c>
      <c r="G5228" s="77">
        <v>22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10500</v>
      </c>
      <c r="G5229" s="77">
        <v>7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22500</v>
      </c>
      <c r="G5230" s="77">
        <v>15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1500</v>
      </c>
      <c r="G5231" s="77">
        <v>1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49500</v>
      </c>
      <c r="G5232" s="77">
        <v>33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13500</v>
      </c>
      <c r="G5233" s="77">
        <v>9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21000</v>
      </c>
      <c r="G5234" s="77">
        <v>14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9000</v>
      </c>
      <c r="G5235" s="77">
        <v>6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22500</v>
      </c>
      <c r="G5236" s="77">
        <v>15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37500</v>
      </c>
      <c r="G5237" s="77">
        <v>25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27000</v>
      </c>
      <c r="G5238" s="77">
        <v>18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54000</v>
      </c>
      <c r="G5239" s="77">
        <v>36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58500</v>
      </c>
      <c r="G5240" s="77">
        <v>39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66000</v>
      </c>
      <c r="G5241" s="77">
        <v>44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13500</v>
      </c>
      <c r="G5242" s="77">
        <v>9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21000</v>
      </c>
      <c r="G5243" s="77">
        <v>14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33000</v>
      </c>
      <c r="G5244" s="77">
        <v>22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31500</v>
      </c>
      <c r="G5245" s="77">
        <v>21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15000</v>
      </c>
      <c r="G5246" s="77">
        <v>10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64500</v>
      </c>
      <c r="G5247" s="77">
        <v>43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33000</v>
      </c>
      <c r="G5248" s="77">
        <v>22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33000</v>
      </c>
      <c r="G5249" s="77">
        <v>22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24000</v>
      </c>
      <c r="G5250" s="77">
        <v>16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36000</v>
      </c>
      <c r="G5251" s="77">
        <v>24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78000</v>
      </c>
      <c r="G5252" s="77">
        <v>52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27000</v>
      </c>
      <c r="G5253" s="77">
        <v>18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34500</v>
      </c>
      <c r="G5254" s="77">
        <v>23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15000</v>
      </c>
      <c r="G5255" s="77">
        <v>10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9000</v>
      </c>
      <c r="G5256" s="77">
        <v>6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45000</v>
      </c>
      <c r="G5257" s="77">
        <v>30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58500</v>
      </c>
      <c r="G5258" s="77">
        <v>39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13500</v>
      </c>
      <c r="G5259" s="77">
        <v>9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34500</v>
      </c>
      <c r="G5260" s="77">
        <v>23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24000</v>
      </c>
      <c r="G5261" s="77">
        <v>16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22500</v>
      </c>
      <c r="G5262" s="77">
        <v>15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60000</v>
      </c>
      <c r="G5263" s="77">
        <v>40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70500</v>
      </c>
      <c r="G5264" s="77">
        <v>47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12000</v>
      </c>
      <c r="G5265" s="77">
        <v>8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43500</v>
      </c>
      <c r="G5266" s="77">
        <v>29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42000</v>
      </c>
      <c r="G5267" s="77">
        <v>28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21000</v>
      </c>
      <c r="G5268" s="77">
        <v>14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18000</v>
      </c>
      <c r="G5269" s="77">
        <v>12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57000</v>
      </c>
      <c r="G5270" s="77">
        <v>38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28500</v>
      </c>
      <c r="G5271" s="77">
        <v>19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49500</v>
      </c>
      <c r="G5272" s="77">
        <v>33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60000</v>
      </c>
      <c r="G5273" s="77">
        <v>40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70500</v>
      </c>
      <c r="G5274" s="77">
        <v>47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15000</v>
      </c>
      <c r="G5275" s="77">
        <v>10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15000</v>
      </c>
      <c r="G5276" s="77">
        <v>10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15000</v>
      </c>
      <c r="G5277" s="77">
        <v>10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37500</v>
      </c>
      <c r="G5278" s="77">
        <v>25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15000</v>
      </c>
      <c r="G5279" s="77">
        <v>10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16500</v>
      </c>
      <c r="G5280" s="77">
        <v>11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28500</v>
      </c>
      <c r="G5281" s="77">
        <v>19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22500</v>
      </c>
      <c r="G5282" s="77">
        <v>15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10500</v>
      </c>
      <c r="G5283" s="77">
        <v>7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24000</v>
      </c>
      <c r="G5284" s="77">
        <v>16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40500</v>
      </c>
      <c r="G5285" s="77">
        <v>27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54000</v>
      </c>
      <c r="G5286" s="77">
        <v>36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63000</v>
      </c>
      <c r="G5287" s="77">
        <v>42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61500</v>
      </c>
      <c r="G5288" s="77">
        <v>41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39000</v>
      </c>
      <c r="G5289" s="77">
        <v>26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33000</v>
      </c>
      <c r="G5290" s="77">
        <v>22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12000</v>
      </c>
      <c r="G5291" s="77">
        <v>8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27000</v>
      </c>
      <c r="G5292" s="77">
        <v>18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58500</v>
      </c>
      <c r="G5293" s="77">
        <v>39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30000</v>
      </c>
      <c r="G5294" s="77">
        <v>20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39000</v>
      </c>
      <c r="G5295" s="77">
        <v>26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7500</v>
      </c>
      <c r="G5296" s="77">
        <v>5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18000</v>
      </c>
      <c r="G5297" s="77">
        <v>12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24000</v>
      </c>
      <c r="G5298" s="77">
        <v>16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39000</v>
      </c>
      <c r="G5299" s="77">
        <v>26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37500</v>
      </c>
      <c r="G5300" s="77">
        <v>25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24000</v>
      </c>
      <c r="G5301" s="77">
        <v>16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37500</v>
      </c>
      <c r="G5302" s="77">
        <v>25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f>SUBTOTAL(9,F5205:F5302)</f>
        <v>3072000</v>
      </c>
      <c r="G5303" s="73">
        <f>SUBTOTAL(9,G5205:G5302)</f>
        <v>2048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19500</v>
      </c>
      <c r="G5304" s="77">
        <v>13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69000</v>
      </c>
      <c r="G5305" s="77">
        <v>46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27000</v>
      </c>
      <c r="G5306" s="77">
        <v>18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28500</v>
      </c>
      <c r="G5307" s="77">
        <v>19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55500</v>
      </c>
      <c r="G5308" s="77">
        <v>37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13500</v>
      </c>
      <c r="G5309" s="77">
        <v>9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30000</v>
      </c>
      <c r="G5310" s="77">
        <v>20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43500</v>
      </c>
      <c r="G5311" s="77">
        <v>29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55500</v>
      </c>
      <c r="G5312" s="77">
        <v>37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19500</v>
      </c>
      <c r="G5313" s="77">
        <v>13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52500</v>
      </c>
      <c r="G5314" s="77">
        <v>35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46500</v>
      </c>
      <c r="G5315" s="77">
        <v>31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30000</v>
      </c>
      <c r="G5316" s="77">
        <v>20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88500</v>
      </c>
      <c r="G5317" s="77">
        <v>59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121500</v>
      </c>
      <c r="G5318" s="77">
        <v>81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58500</v>
      </c>
      <c r="G5319" s="77">
        <v>39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34500</v>
      </c>
      <c r="G5320" s="77">
        <v>23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57000</v>
      </c>
      <c r="G5321" s="77">
        <v>38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28500</v>
      </c>
      <c r="G5322" s="77">
        <v>19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73500</v>
      </c>
      <c r="G5323" s="77">
        <v>49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58500</v>
      </c>
      <c r="G5324" s="77">
        <v>39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52500</v>
      </c>
      <c r="G5325" s="77">
        <v>35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15000</v>
      </c>
      <c r="G5326" s="77">
        <v>10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24000</v>
      </c>
      <c r="G5327" s="77">
        <v>16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22500</v>
      </c>
      <c r="G5328" s="77">
        <v>15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13500</v>
      </c>
      <c r="G5329" s="77">
        <v>9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31500</v>
      </c>
      <c r="G5330" s="77">
        <v>21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36000</v>
      </c>
      <c r="G5331" s="77">
        <v>24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31500</v>
      </c>
      <c r="G5332" s="77">
        <v>21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24000</v>
      </c>
      <c r="G5333" s="77">
        <v>16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7500</v>
      </c>
      <c r="G5334" s="77">
        <v>5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40500</v>
      </c>
      <c r="G5335" s="77">
        <v>27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13500</v>
      </c>
      <c r="G5336" s="77">
        <v>9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27000</v>
      </c>
      <c r="G5337" s="77">
        <v>18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12000</v>
      </c>
      <c r="G5338" s="77">
        <v>8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36000</v>
      </c>
      <c r="G5339" s="77">
        <v>24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40500</v>
      </c>
      <c r="G5340" s="77">
        <v>27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13500</v>
      </c>
      <c r="G5341" s="77">
        <v>9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31500</v>
      </c>
      <c r="G5342" s="77">
        <v>21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33000</v>
      </c>
      <c r="G5343" s="77">
        <v>22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3000</v>
      </c>
      <c r="G5344" s="77">
        <v>2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16500</v>
      </c>
      <c r="G5345" s="77">
        <v>11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54000</v>
      </c>
      <c r="G5346" s="77">
        <v>36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42000</v>
      </c>
      <c r="G5347" s="77">
        <v>28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28500</v>
      </c>
      <c r="G5348" s="77">
        <v>19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16500</v>
      </c>
      <c r="G5349" s="77">
        <v>11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60000</v>
      </c>
      <c r="G5350" s="77">
        <v>40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34500</v>
      </c>
      <c r="G5351" s="77">
        <v>23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61500</v>
      </c>
      <c r="G5352" s="77">
        <v>41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48000</v>
      </c>
      <c r="G5353" s="77">
        <v>32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31500</v>
      </c>
      <c r="G5354" s="77">
        <v>21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16500</v>
      </c>
      <c r="G5355" s="77">
        <v>11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10500</v>
      </c>
      <c r="G5356" s="77">
        <v>7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21000</v>
      </c>
      <c r="G5357" s="77">
        <v>14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7500</v>
      </c>
      <c r="G5358" s="77">
        <v>5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57000</v>
      </c>
      <c r="G5359" s="77">
        <v>38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f>SUBTOTAL(9,F5304:F5359)</f>
        <v>2025000</v>
      </c>
      <c r="G5360" s="73">
        <f>SUBTOTAL(9,G5304:G5359)</f>
        <v>1350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31500</v>
      </c>
      <c r="G5361" s="77">
        <v>21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6000</v>
      </c>
      <c r="G5362" s="77">
        <v>4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30000</v>
      </c>
      <c r="G5363" s="77">
        <v>20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4500</v>
      </c>
      <c r="G5364" s="77">
        <v>3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1500</v>
      </c>
      <c r="G5365" s="77">
        <v>1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9000</v>
      </c>
      <c r="G5366" s="77">
        <v>6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37500</v>
      </c>
      <c r="G5367" s="77">
        <v>25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30000</v>
      </c>
      <c r="G5368" s="77">
        <v>20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  <c r="G5369" s="77"/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4500</v>
      </c>
      <c r="G5370" s="77">
        <v>3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7500</v>
      </c>
      <c r="G5371" s="77">
        <v>5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4500</v>
      </c>
      <c r="G5372" s="77">
        <v>3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42000</v>
      </c>
      <c r="G5373" s="77">
        <v>28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27000</v>
      </c>
      <c r="G5374" s="77">
        <v>18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21000</v>
      </c>
      <c r="G5375" s="77">
        <v>14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4500</v>
      </c>
      <c r="G5376" s="77">
        <v>3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4500</v>
      </c>
      <c r="G5377" s="77">
        <v>3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21000</v>
      </c>
      <c r="G5378" s="77">
        <v>14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7500</v>
      </c>
      <c r="G5379" s="77">
        <v>5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24000</v>
      </c>
      <c r="G5380" s="77">
        <v>16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18000</v>
      </c>
      <c r="G5381" s="77">
        <v>12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3000</v>
      </c>
      <c r="G5382" s="77">
        <v>2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19500</v>
      </c>
      <c r="G5383" s="77">
        <v>13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49500</v>
      </c>
      <c r="G5384" s="77">
        <v>33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4500</v>
      </c>
      <c r="G5385" s="77">
        <v>3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48000</v>
      </c>
      <c r="G5386" s="77">
        <v>32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24000</v>
      </c>
      <c r="G5387" s="77">
        <v>16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19500</v>
      </c>
      <c r="G5388" s="77">
        <v>13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9000</v>
      </c>
      <c r="G5389" s="77">
        <v>6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25500</v>
      </c>
      <c r="G5390" s="77">
        <v>17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16500</v>
      </c>
      <c r="G5391" s="77">
        <v>11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13500</v>
      </c>
      <c r="G5392" s="77">
        <v>9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4500</v>
      </c>
      <c r="G5393" s="77">
        <v>3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  <c r="G5394" s="77"/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  <c r="G5395" s="77"/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3000</v>
      </c>
      <c r="G5396" s="77">
        <v>2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1500</v>
      </c>
      <c r="G5397" s="77">
        <v>1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3000</v>
      </c>
      <c r="G5398" s="77">
        <v>2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4500</v>
      </c>
      <c r="G5399" s="77">
        <v>3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  <c r="G5400" s="77"/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  <c r="G5401" s="77"/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6000</v>
      </c>
      <c r="G5402" s="77">
        <v>4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7500</v>
      </c>
      <c r="G5403" s="77">
        <v>5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18000</v>
      </c>
      <c r="G5404" s="77">
        <v>12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10500</v>
      </c>
      <c r="G5405" s="77">
        <v>7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21000</v>
      </c>
      <c r="G5406" s="77">
        <v>14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6000</v>
      </c>
      <c r="G5407" s="77">
        <v>4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9000</v>
      </c>
      <c r="G5408" s="77">
        <v>6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4500</v>
      </c>
      <c r="G5409" s="77">
        <v>3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7500</v>
      </c>
      <c r="G5410" s="77">
        <v>5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3000</v>
      </c>
      <c r="G5411" s="77">
        <v>2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4500</v>
      </c>
      <c r="G5412" s="77">
        <v>3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1500</v>
      </c>
      <c r="G5413" s="77">
        <v>1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4500</v>
      </c>
      <c r="G5414" s="77">
        <v>3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12000</v>
      </c>
      <c r="G5415" s="77">
        <v>8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10500</v>
      </c>
      <c r="G5416" s="77">
        <v>7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1500</v>
      </c>
      <c r="G5417" s="77">
        <v>1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  <c r="G5418" s="77"/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6000</v>
      </c>
      <c r="G5419" s="77">
        <v>4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13500</v>
      </c>
      <c r="G5420" s="77">
        <v>9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9000</v>
      </c>
      <c r="G5421" s="77">
        <v>6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24000</v>
      </c>
      <c r="G5422" s="77">
        <v>16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24000</v>
      </c>
      <c r="G5423" s="77">
        <v>16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10500</v>
      </c>
      <c r="G5424" s="77">
        <v>7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30000</v>
      </c>
      <c r="G5425" s="77">
        <v>20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16500</v>
      </c>
      <c r="G5426" s="77">
        <v>11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4500</v>
      </c>
      <c r="G5427" s="77">
        <v>3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4500</v>
      </c>
      <c r="G5428" s="77">
        <v>3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7500</v>
      </c>
      <c r="G5429" s="77">
        <v>5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10500</v>
      </c>
      <c r="G5430" s="77">
        <v>7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1500</v>
      </c>
      <c r="G5431" s="77">
        <v>1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12000</v>
      </c>
      <c r="G5432" s="77">
        <v>8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6000</v>
      </c>
      <c r="G5433" s="77">
        <v>4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7500</v>
      </c>
      <c r="G5434" s="77">
        <v>5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7500</v>
      </c>
      <c r="G5435" s="77">
        <v>5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24000</v>
      </c>
      <c r="G5436" s="77">
        <v>16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12000</v>
      </c>
      <c r="G5437" s="77">
        <v>8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3000</v>
      </c>
      <c r="G5438" s="77">
        <v>2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10500</v>
      </c>
      <c r="G5439" s="77">
        <v>7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15000</v>
      </c>
      <c r="G5440" s="77">
        <v>10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10500</v>
      </c>
      <c r="G5441" s="77">
        <v>7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6000</v>
      </c>
      <c r="G5442" s="77">
        <v>4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24000</v>
      </c>
      <c r="G5443" s="77">
        <v>16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9000</v>
      </c>
      <c r="G5444" s="77">
        <v>6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6000</v>
      </c>
      <c r="G5445" s="77">
        <v>4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9000</v>
      </c>
      <c r="G5446" s="77">
        <v>6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40500</v>
      </c>
      <c r="G5447" s="77">
        <v>27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51000</v>
      </c>
      <c r="G5448" s="77">
        <v>34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49500</v>
      </c>
      <c r="G5449" s="77">
        <v>33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7500</v>
      </c>
      <c r="G5450" s="77">
        <v>5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12000</v>
      </c>
      <c r="G5451" s="77">
        <v>8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4500</v>
      </c>
      <c r="G5452" s="77">
        <v>3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54000</v>
      </c>
      <c r="G5453" s="77">
        <v>36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24000</v>
      </c>
      <c r="G5454" s="77">
        <v>16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22500</v>
      </c>
      <c r="G5455" s="77">
        <v>15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22500</v>
      </c>
      <c r="G5456" s="77">
        <v>15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18000</v>
      </c>
      <c r="G5457" s="77">
        <v>12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25500</v>
      </c>
      <c r="G5458" s="77">
        <v>17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f>SUBTOTAL(9,F5361:F5458)</f>
        <v>1368000</v>
      </c>
      <c r="G5459" s="73">
        <f>SUBTOTAL(9,G5361:G5458)</f>
        <v>912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6000</v>
      </c>
      <c r="G5460" s="77">
        <v>4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15000</v>
      </c>
      <c r="G5461" s="77">
        <v>10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19500</v>
      </c>
      <c r="G5462" s="77">
        <v>13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13500</v>
      </c>
      <c r="G5463" s="77">
        <v>9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4500</v>
      </c>
      <c r="G5464" s="77">
        <v>3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34500</v>
      </c>
      <c r="G5465" s="77">
        <v>23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30000</v>
      </c>
      <c r="G5466" s="77">
        <v>20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34500</v>
      </c>
      <c r="G5467" s="77">
        <v>23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9000</v>
      </c>
      <c r="G5468" s="77">
        <v>6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31500</v>
      </c>
      <c r="G5469" s="77">
        <v>21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  <c r="G5470" s="77"/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22500</v>
      </c>
      <c r="G5471" s="77">
        <v>15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3000</v>
      </c>
      <c r="G5472" s="77">
        <v>2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4500</v>
      </c>
      <c r="G5473" s="77">
        <v>3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9000</v>
      </c>
      <c r="G5474" s="77">
        <v>6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7500</v>
      </c>
      <c r="G5475" s="77">
        <v>5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25500</v>
      </c>
      <c r="G5476" s="77">
        <v>17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19500</v>
      </c>
      <c r="G5477" s="77">
        <v>13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10500</v>
      </c>
      <c r="G5478" s="77">
        <v>7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6000</v>
      </c>
      <c r="G5479" s="77">
        <v>4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58500</v>
      </c>
      <c r="G5480" s="77">
        <v>39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19500</v>
      </c>
      <c r="G5481" s="77">
        <v>13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13500</v>
      </c>
      <c r="G5482" s="77">
        <v>9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  <c r="G5483" s="77"/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10500</v>
      </c>
      <c r="G5484" s="77">
        <v>7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36000</v>
      </c>
      <c r="G5485" s="77">
        <v>24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25500</v>
      </c>
      <c r="G5486" s="77">
        <v>17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16500</v>
      </c>
      <c r="G5487" s="77">
        <v>11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13500</v>
      </c>
      <c r="G5488" s="77">
        <v>9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15000</v>
      </c>
      <c r="G5489" s="77">
        <v>10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3000</v>
      </c>
      <c r="G5490" s="77">
        <v>2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13500</v>
      </c>
      <c r="G5491" s="77">
        <v>9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10500</v>
      </c>
      <c r="G5492" s="77">
        <v>7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42000</v>
      </c>
      <c r="G5493" s="77">
        <v>28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3000</v>
      </c>
      <c r="G5494" s="77">
        <v>2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63000</v>
      </c>
      <c r="G5495" s="77">
        <v>42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10500</v>
      </c>
      <c r="G5496" s="77">
        <v>7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21000</v>
      </c>
      <c r="G5497" s="77">
        <v>14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16500</v>
      </c>
      <c r="G5498" s="77">
        <v>11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1500</v>
      </c>
      <c r="G5499" s="77">
        <v>1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4500</v>
      </c>
      <c r="G5500" s="77">
        <v>3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12000</v>
      </c>
      <c r="G5501" s="77">
        <v>8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9000</v>
      </c>
      <c r="G5502" s="77">
        <v>6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13500</v>
      </c>
      <c r="G5503" s="77">
        <v>9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27000</v>
      </c>
      <c r="G5504" s="77">
        <v>18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18000</v>
      </c>
      <c r="G5505" s="77">
        <v>12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4500</v>
      </c>
      <c r="G5506" s="77">
        <v>3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18000</v>
      </c>
      <c r="G5507" s="77">
        <v>12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15000</v>
      </c>
      <c r="G5508" s="77">
        <v>10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13500</v>
      </c>
      <c r="G5509" s="77">
        <v>9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12000</v>
      </c>
      <c r="G5510" s="77">
        <v>8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22500</v>
      </c>
      <c r="G5511" s="77">
        <v>15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21000</v>
      </c>
      <c r="G5512" s="77">
        <v>14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9000</v>
      </c>
      <c r="G5513" s="77">
        <v>6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13500</v>
      </c>
      <c r="G5514" s="77">
        <v>9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7500</v>
      </c>
      <c r="G5515" s="77">
        <v>5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4500</v>
      </c>
      <c r="G5516" s="77">
        <v>3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16500</v>
      </c>
      <c r="G5517" s="77">
        <v>11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33000</v>
      </c>
      <c r="G5518" s="77">
        <v>22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13500</v>
      </c>
      <c r="G5519" s="77">
        <v>9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10500</v>
      </c>
      <c r="G5520" s="77">
        <v>7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1500</v>
      </c>
      <c r="G5521" s="77">
        <v>1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19500</v>
      </c>
      <c r="G5522" s="77">
        <v>13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7500</v>
      </c>
      <c r="G5523" s="77">
        <v>5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12000</v>
      </c>
      <c r="G5524" s="77">
        <v>8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13500</v>
      </c>
      <c r="G5525" s="77">
        <v>9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6000</v>
      </c>
      <c r="G5526" s="77">
        <v>4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10500</v>
      </c>
      <c r="G5527" s="77">
        <v>7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4500</v>
      </c>
      <c r="G5528" s="77">
        <v>3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12000</v>
      </c>
      <c r="G5529" s="77">
        <v>8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16500</v>
      </c>
      <c r="G5530" s="77">
        <v>11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25500</v>
      </c>
      <c r="G5531" s="77">
        <v>17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10500</v>
      </c>
      <c r="G5532" s="77">
        <v>7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7500</v>
      </c>
      <c r="G5533" s="77">
        <v>5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16500</v>
      </c>
      <c r="G5534" s="77">
        <v>11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7500</v>
      </c>
      <c r="G5535" s="77">
        <v>5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18000</v>
      </c>
      <c r="G5536" s="77">
        <v>12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12000</v>
      </c>
      <c r="G5537" s="77">
        <v>8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16500</v>
      </c>
      <c r="G5538" s="77">
        <v>11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52500</v>
      </c>
      <c r="G5539" s="77">
        <v>35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16500</v>
      </c>
      <c r="G5540" s="77">
        <v>11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4500</v>
      </c>
      <c r="G5541" s="77">
        <v>3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12000</v>
      </c>
      <c r="G5542" s="77">
        <v>8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6000</v>
      </c>
      <c r="G5543" s="77">
        <v>4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40500</v>
      </c>
      <c r="G5544" s="77">
        <v>27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6000</v>
      </c>
      <c r="G5545" s="77">
        <v>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1500</v>
      </c>
      <c r="G5546" s="77">
        <v>1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6000</v>
      </c>
      <c r="G5547" s="77">
        <v>4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16500</v>
      </c>
      <c r="G5548" s="77">
        <v>11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16500</v>
      </c>
      <c r="G5549" s="77">
        <v>11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13500</v>
      </c>
      <c r="G5550" s="77">
        <v>9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48000</v>
      </c>
      <c r="G5551" s="77">
        <v>32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34500</v>
      </c>
      <c r="G5552" s="77">
        <v>23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30000</v>
      </c>
      <c r="G5553" s="77">
        <v>20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12000</v>
      </c>
      <c r="G5554" s="77">
        <v>8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  <c r="G5555" s="77"/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15000</v>
      </c>
      <c r="G5556" s="77">
        <v>10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25500</v>
      </c>
      <c r="G5557" s="77">
        <v>17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24000</v>
      </c>
      <c r="G5558" s="77">
        <v>16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16500</v>
      </c>
      <c r="G5559" s="77">
        <v>11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21000</v>
      </c>
      <c r="G5560" s="77">
        <v>14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33000</v>
      </c>
      <c r="G5561" s="77">
        <v>22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25500</v>
      </c>
      <c r="G5562" s="77">
        <v>17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24000</v>
      </c>
      <c r="G5563" s="77">
        <v>16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28500</v>
      </c>
      <c r="G5564" s="77">
        <v>19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13500</v>
      </c>
      <c r="G5565" s="77">
        <v>9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13500</v>
      </c>
      <c r="G5566" s="77">
        <v>9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7500</v>
      </c>
      <c r="G5567" s="77">
        <v>5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9000</v>
      </c>
      <c r="G5568" s="77">
        <v>6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19500</v>
      </c>
      <c r="G5569" s="77">
        <v>13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12000</v>
      </c>
      <c r="G5570" s="77">
        <v>8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21000</v>
      </c>
      <c r="G5571" s="77">
        <v>14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10500</v>
      </c>
      <c r="G5572" s="77">
        <v>7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16500</v>
      </c>
      <c r="G5573" s="77">
        <v>11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31500</v>
      </c>
      <c r="G5574" s="77">
        <v>21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19500</v>
      </c>
      <c r="G5575" s="77">
        <v>13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7500</v>
      </c>
      <c r="G5576" s="77">
        <v>5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18000</v>
      </c>
      <c r="G5577" s="77">
        <v>12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6000</v>
      </c>
      <c r="G5578" s="77">
        <v>4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7500</v>
      </c>
      <c r="G5579" s="77">
        <v>5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27000</v>
      </c>
      <c r="G5580" s="77">
        <v>18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13500</v>
      </c>
      <c r="G5581" s="77">
        <v>9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19500</v>
      </c>
      <c r="G5582" s="77">
        <v>13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24000</v>
      </c>
      <c r="G5583" s="77">
        <v>16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15000</v>
      </c>
      <c r="G5584" s="77">
        <v>10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18000</v>
      </c>
      <c r="G5585" s="77">
        <v>12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31500</v>
      </c>
      <c r="G5586" s="77">
        <v>21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16500</v>
      </c>
      <c r="G5587" s="77">
        <v>11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6000</v>
      </c>
      <c r="G5588" s="77">
        <v>4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12000</v>
      </c>
      <c r="G5589" s="77">
        <v>8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1500</v>
      </c>
      <c r="G5590" s="77">
        <v>1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6000</v>
      </c>
      <c r="G5591" s="77">
        <v>4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15000</v>
      </c>
      <c r="G5592" s="77">
        <v>10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6000</v>
      </c>
      <c r="G5593" s="77">
        <v>4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7500</v>
      </c>
      <c r="G5594" s="77">
        <v>5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31500</v>
      </c>
      <c r="G5595" s="77">
        <v>21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6000</v>
      </c>
      <c r="G5596" s="77">
        <v>4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43500</v>
      </c>
      <c r="G5597" s="77">
        <v>29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10500</v>
      </c>
      <c r="G5598" s="77">
        <v>7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7500</v>
      </c>
      <c r="G5599" s="77">
        <v>5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9000</v>
      </c>
      <c r="G5600" s="77">
        <v>6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13500</v>
      </c>
      <c r="G5601" s="77">
        <v>9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34500</v>
      </c>
      <c r="G5602" s="77">
        <v>23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28500</v>
      </c>
      <c r="G5603" s="77">
        <v>19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1500</v>
      </c>
      <c r="G5604" s="77">
        <v>1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16500</v>
      </c>
      <c r="G5605" s="77">
        <v>11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37500</v>
      </c>
      <c r="G5606" s="77">
        <v>25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33000</v>
      </c>
      <c r="G5607" s="77">
        <v>22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13500</v>
      </c>
      <c r="G5608" s="77">
        <v>9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19500</v>
      </c>
      <c r="G5609" s="77">
        <v>13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4500</v>
      </c>
      <c r="G5610" s="77">
        <v>3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9000</v>
      </c>
      <c r="G5611" s="77">
        <v>6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21000</v>
      </c>
      <c r="G5612" s="77">
        <v>14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3000</v>
      </c>
      <c r="G5613" s="77">
        <v>2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18000</v>
      </c>
      <c r="G5614" s="77">
        <v>12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16500</v>
      </c>
      <c r="G5615" s="77">
        <v>11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21000</v>
      </c>
      <c r="G5616" s="77">
        <v>14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19500</v>
      </c>
      <c r="G5617" s="77">
        <v>13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6000</v>
      </c>
      <c r="G5618" s="77">
        <v>4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13500</v>
      </c>
      <c r="G5619" s="77">
        <v>9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6000</v>
      </c>
      <c r="G5620" s="77">
        <v>4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10500</v>
      </c>
      <c r="G5621" s="77">
        <v>7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3000</v>
      </c>
      <c r="G5622" s="77">
        <v>2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3000</v>
      </c>
      <c r="G5623" s="77">
        <v>2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6000</v>
      </c>
      <c r="G5624" s="77">
        <v>4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25500</v>
      </c>
      <c r="G5625" s="77">
        <v>17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13500</v>
      </c>
      <c r="G5626" s="77">
        <v>9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13500</v>
      </c>
      <c r="G5627" s="77">
        <v>9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22500</v>
      </c>
      <c r="G5628" s="77">
        <v>15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7500</v>
      </c>
      <c r="G5629" s="77">
        <v>5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1500</v>
      </c>
      <c r="G5630" s="77">
        <v>1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10500</v>
      </c>
      <c r="G5631" s="77">
        <v>7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9000</v>
      </c>
      <c r="G5632" s="77">
        <v>6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31500</v>
      </c>
      <c r="G5633" s="77">
        <v>21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9000</v>
      </c>
      <c r="G5634" s="77">
        <v>6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39000</v>
      </c>
      <c r="G5635" s="77">
        <v>26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6000</v>
      </c>
      <c r="G5636" s="77">
        <v>4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18000</v>
      </c>
      <c r="G5637" s="77">
        <v>12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16500</v>
      </c>
      <c r="G5638" s="77">
        <v>11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15000</v>
      </c>
      <c r="G5639" s="77">
        <v>10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15000</v>
      </c>
      <c r="G5640" s="77">
        <v>10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16500</v>
      </c>
      <c r="G5641" s="77">
        <v>11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9000</v>
      </c>
      <c r="G5642" s="77">
        <v>6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24000</v>
      </c>
      <c r="G5643" s="77">
        <v>16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13500</v>
      </c>
      <c r="G5644" s="77">
        <v>9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9000</v>
      </c>
      <c r="G5645" s="77">
        <v>6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10500</v>
      </c>
      <c r="G5646" s="77">
        <v>7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40500</v>
      </c>
      <c r="G5647" s="77">
        <v>27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9000</v>
      </c>
      <c r="G5648" s="77">
        <v>6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24000</v>
      </c>
      <c r="G5649" s="77">
        <v>16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28500</v>
      </c>
      <c r="G5650" s="77">
        <v>19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16500</v>
      </c>
      <c r="G5651" s="77">
        <v>11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13500</v>
      </c>
      <c r="G5652" s="77">
        <v>9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28500</v>
      </c>
      <c r="G5653" s="77">
        <v>19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24000</v>
      </c>
      <c r="G5654" s="77">
        <v>16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13500</v>
      </c>
      <c r="G5655" s="77">
        <v>9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6000</v>
      </c>
      <c r="G5656" s="77">
        <v>4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15000</v>
      </c>
      <c r="G5657" s="77">
        <v>10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6000</v>
      </c>
      <c r="G5658" s="77">
        <v>4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37500</v>
      </c>
      <c r="G5659" s="77">
        <v>25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12000</v>
      </c>
      <c r="G5660" s="77">
        <v>8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27000</v>
      </c>
      <c r="G5661" s="77">
        <v>18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27000</v>
      </c>
      <c r="G5662" s="77">
        <v>18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12000</v>
      </c>
      <c r="G5663" s="77">
        <v>8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4500</v>
      </c>
      <c r="G5664" s="77">
        <v>3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13500</v>
      </c>
      <c r="G5665" s="77">
        <v>9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18000</v>
      </c>
      <c r="G5666" s="77">
        <v>12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4500</v>
      </c>
      <c r="G5667" s="77">
        <v>3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27000</v>
      </c>
      <c r="G5668" s="77">
        <v>18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19500</v>
      </c>
      <c r="G5669" s="77">
        <v>13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36000</v>
      </c>
      <c r="G5670" s="77">
        <v>24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18000</v>
      </c>
      <c r="G5671" s="77">
        <v>12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9000</v>
      </c>
      <c r="G5672" s="77">
        <v>6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3000</v>
      </c>
      <c r="G5673" s="77">
        <v>2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f>SUBTOTAL(9,F5460:F5673)</f>
        <v>3472500</v>
      </c>
      <c r="G5674" s="73">
        <f>SUBTOTAL(9,G5460:G5673)</f>
        <v>2315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7500</v>
      </c>
      <c r="G5675" s="77">
        <v>5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10500</v>
      </c>
      <c r="G5676" s="77">
        <v>7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27000</v>
      </c>
      <c r="G5677" s="77">
        <v>18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28500</v>
      </c>
      <c r="G5678" s="77">
        <v>19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16500</v>
      </c>
      <c r="G5679" s="77">
        <v>11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9000</v>
      </c>
      <c r="G5680" s="77">
        <v>6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43500</v>
      </c>
      <c r="G5681" s="77">
        <v>29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67500</v>
      </c>
      <c r="G5682" s="77">
        <v>45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24000</v>
      </c>
      <c r="G5683" s="77">
        <v>16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6000</v>
      </c>
      <c r="G5684" s="77">
        <v>4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31500</v>
      </c>
      <c r="G5685" s="77">
        <v>21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28500</v>
      </c>
      <c r="G5686" s="77">
        <v>19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55500</v>
      </c>
      <c r="G5687" s="77">
        <v>37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27000</v>
      </c>
      <c r="G5688" s="77">
        <v>18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12000</v>
      </c>
      <c r="G5689" s="77">
        <v>8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1500</v>
      </c>
      <c r="G5690" s="77">
        <v>1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19500</v>
      </c>
      <c r="G5691" s="77">
        <v>13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19500</v>
      </c>
      <c r="G5692" s="77">
        <v>13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3000</v>
      </c>
      <c r="G5693" s="77">
        <v>2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6000</v>
      </c>
      <c r="G5694" s="77">
        <v>4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16500</v>
      </c>
      <c r="G5695" s="77">
        <v>11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  <c r="G5696" s="77"/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34500</v>
      </c>
      <c r="G5697" s="77">
        <v>23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9000</v>
      </c>
      <c r="G5698" s="77">
        <v>6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51000</v>
      </c>
      <c r="G5699" s="77">
        <v>34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16500</v>
      </c>
      <c r="G5700" s="77">
        <v>11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15000</v>
      </c>
      <c r="G5701" s="77">
        <v>10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15000</v>
      </c>
      <c r="G5702" s="77">
        <v>10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16500</v>
      </c>
      <c r="G5703" s="77">
        <v>11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25500</v>
      </c>
      <c r="G5704" s="77">
        <v>17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25500</v>
      </c>
      <c r="G5705" s="77">
        <v>17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10500</v>
      </c>
      <c r="G5706" s="77">
        <v>7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7500</v>
      </c>
      <c r="G5707" s="77">
        <v>5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13500</v>
      </c>
      <c r="G5708" s="77">
        <v>9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10500</v>
      </c>
      <c r="G5709" s="77">
        <v>7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13500</v>
      </c>
      <c r="G5710" s="77">
        <v>9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18000</v>
      </c>
      <c r="G5711" s="77">
        <v>12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1500</v>
      </c>
      <c r="G5712" s="77">
        <v>1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10500</v>
      </c>
      <c r="G5713" s="77">
        <v>7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16500</v>
      </c>
      <c r="G5714" s="77">
        <v>11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10500</v>
      </c>
      <c r="G5715" s="77">
        <v>7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22500</v>
      </c>
      <c r="G5716" s="77">
        <v>15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37500</v>
      </c>
      <c r="G5717" s="77">
        <v>25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21000</v>
      </c>
      <c r="G5718" s="77">
        <v>14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43500</v>
      </c>
      <c r="G5719" s="77">
        <v>29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10500</v>
      </c>
      <c r="G5720" s="77">
        <v>7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18000</v>
      </c>
      <c r="G5721" s="77">
        <v>12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28500</v>
      </c>
      <c r="G5722" s="77">
        <v>19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10500</v>
      </c>
      <c r="G5723" s="77">
        <v>7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34500</v>
      </c>
      <c r="G5724" s="77">
        <v>23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13500</v>
      </c>
      <c r="G5725" s="77">
        <v>9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27000</v>
      </c>
      <c r="G5726" s="77">
        <v>18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19500</v>
      </c>
      <c r="G5727" s="77">
        <v>13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24000</v>
      </c>
      <c r="G5728" s="77">
        <v>16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31500</v>
      </c>
      <c r="G5729" s="77">
        <v>21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15000</v>
      </c>
      <c r="G5730" s="77">
        <v>10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51000</v>
      </c>
      <c r="G5731" s="77">
        <v>34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16500</v>
      </c>
      <c r="G5732" s="77">
        <v>11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19500</v>
      </c>
      <c r="G5733" s="77">
        <v>13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7500</v>
      </c>
      <c r="G5734" s="77">
        <v>5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30000</v>
      </c>
      <c r="G5735" s="77">
        <v>20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33000</v>
      </c>
      <c r="G5736" s="77">
        <v>22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34500</v>
      </c>
      <c r="G5737" s="77">
        <v>23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10500</v>
      </c>
      <c r="G5738" s="77">
        <v>7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28500</v>
      </c>
      <c r="G5739" s="77">
        <v>19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16500</v>
      </c>
      <c r="G5740" s="77">
        <v>11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21000</v>
      </c>
      <c r="G5741" s="77">
        <v>14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21000</v>
      </c>
      <c r="G5742" s="77">
        <v>14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19500</v>
      </c>
      <c r="G5743" s="77">
        <v>13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42000</v>
      </c>
      <c r="G5744" s="77">
        <v>28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22500</v>
      </c>
      <c r="G5745" s="77">
        <v>15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13500</v>
      </c>
      <c r="G5746" s="77">
        <v>9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36000</v>
      </c>
      <c r="G5747" s="77">
        <v>24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21000</v>
      </c>
      <c r="G5748" s="77">
        <v>14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39000</v>
      </c>
      <c r="G5749" s="77">
        <v>26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16500</v>
      </c>
      <c r="G5750" s="77">
        <v>11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15000</v>
      </c>
      <c r="G5751" s="77">
        <v>10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57000</v>
      </c>
      <c r="G5752" s="77">
        <v>38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18000</v>
      </c>
      <c r="G5753" s="77">
        <v>12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36000</v>
      </c>
      <c r="G5754" s="77">
        <v>24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40500</v>
      </c>
      <c r="G5755" s="77">
        <v>27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10500</v>
      </c>
      <c r="G5756" s="77">
        <v>7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9000</v>
      </c>
      <c r="G5757" s="77">
        <v>6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25500</v>
      </c>
      <c r="G5758" s="77">
        <v>17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27000</v>
      </c>
      <c r="G5759" s="77">
        <v>18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22500</v>
      </c>
      <c r="G5760" s="77">
        <v>15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18000</v>
      </c>
      <c r="G5761" s="77">
        <v>12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  <c r="G5762" s="77"/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4500</v>
      </c>
      <c r="G5763" s="77">
        <v>3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34500</v>
      </c>
      <c r="G5764" s="77">
        <v>23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22500</v>
      </c>
      <c r="G5765" s="77">
        <v>15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27000</v>
      </c>
      <c r="G5766" s="77">
        <v>18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13500</v>
      </c>
      <c r="G5767" s="77">
        <v>9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39000</v>
      </c>
      <c r="G5768" s="77">
        <v>26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25500</v>
      </c>
      <c r="G5769" s="77">
        <v>17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24000</v>
      </c>
      <c r="G5770" s="77">
        <v>16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24000</v>
      </c>
      <c r="G5771" s="77">
        <v>16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31500</v>
      </c>
      <c r="G5772" s="77">
        <v>21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16500</v>
      </c>
      <c r="G5773" s="77">
        <v>11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1500</v>
      </c>
      <c r="G5774" s="77">
        <v>1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7500</v>
      </c>
      <c r="G5775" s="77">
        <v>5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18000</v>
      </c>
      <c r="G5776" s="77">
        <v>12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30000</v>
      </c>
      <c r="G5777" s="77">
        <v>20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18000</v>
      </c>
      <c r="G5778" s="77">
        <v>12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6000</v>
      </c>
      <c r="G5779" s="77">
        <v>4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9000</v>
      </c>
      <c r="G5780" s="77">
        <v>6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49500</v>
      </c>
      <c r="G5781" s="77">
        <v>33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1500</v>
      </c>
      <c r="G5782" s="77">
        <v>1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3000</v>
      </c>
      <c r="G5783" s="77">
        <v>2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27000</v>
      </c>
      <c r="G5784" s="77">
        <v>18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7500</v>
      </c>
      <c r="G5785" s="77">
        <v>5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37500</v>
      </c>
      <c r="G5786" s="77">
        <v>25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1500</v>
      </c>
      <c r="G5787" s="77">
        <v>1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37500</v>
      </c>
      <c r="G5788" s="77">
        <v>25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18000</v>
      </c>
      <c r="G5789" s="77">
        <v>12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10500</v>
      </c>
      <c r="G5790" s="77">
        <v>7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43500</v>
      </c>
      <c r="G5791" s="77">
        <v>29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34500</v>
      </c>
      <c r="G5792" s="77">
        <v>23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19500</v>
      </c>
      <c r="G5793" s="77">
        <v>13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24000</v>
      </c>
      <c r="G5794" s="77">
        <v>16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18000</v>
      </c>
      <c r="G5795" s="77">
        <v>12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21000</v>
      </c>
      <c r="G5796" s="77">
        <v>14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1500</v>
      </c>
      <c r="G5797" s="77">
        <v>1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7500</v>
      </c>
      <c r="G5798" s="77">
        <v>5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49500</v>
      </c>
      <c r="G5799" s="77">
        <v>33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18000</v>
      </c>
      <c r="G5800" s="77">
        <v>12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36000</v>
      </c>
      <c r="G5801" s="77">
        <v>24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22500</v>
      </c>
      <c r="G5802" s="77">
        <v>15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7500</v>
      </c>
      <c r="G5803" s="77">
        <v>5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24000</v>
      </c>
      <c r="G5804" s="77">
        <v>16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15000</v>
      </c>
      <c r="G5805" s="77">
        <v>10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10500</v>
      </c>
      <c r="G5806" s="77">
        <v>7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33000</v>
      </c>
      <c r="G5807" s="77">
        <v>22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27000</v>
      </c>
      <c r="G5808" s="77">
        <v>18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27000</v>
      </c>
      <c r="G5809" s="77">
        <v>18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45000</v>
      </c>
      <c r="G5810" s="77">
        <v>30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10500</v>
      </c>
      <c r="G5811" s="77">
        <v>7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34500</v>
      </c>
      <c r="G5812" s="77">
        <v>23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24000</v>
      </c>
      <c r="G5813" s="77">
        <v>16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f>SUBTOTAL(9,F5675:F5813)</f>
        <v>3016500</v>
      </c>
      <c r="G5814" s="73">
        <f>SUBTOTAL(9,G5675:G5813)</f>
        <v>2011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6000</v>
      </c>
      <c r="G5815" s="77">
        <v>4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4500</v>
      </c>
      <c r="G5816" s="77">
        <v>3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3000</v>
      </c>
      <c r="G5817" s="77">
        <v>2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6000</v>
      </c>
      <c r="G5818" s="77">
        <v>4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24000</v>
      </c>
      <c r="G5819" s="77">
        <v>16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18000</v>
      </c>
      <c r="G5820" s="77">
        <v>12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12000</v>
      </c>
      <c r="G5821" s="77">
        <v>8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4500</v>
      </c>
      <c r="G5822" s="77">
        <v>3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9000</v>
      </c>
      <c r="G5823" s="77">
        <v>6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1500</v>
      </c>
      <c r="G5824" s="77">
        <v>1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1500</v>
      </c>
      <c r="G5825" s="77">
        <v>1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12000</v>
      </c>
      <c r="G5826" s="77">
        <v>8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3000</v>
      </c>
      <c r="G5827" s="77">
        <v>2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13500</v>
      </c>
      <c r="G5828" s="77">
        <v>9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3000</v>
      </c>
      <c r="G5829" s="77">
        <v>2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6000</v>
      </c>
      <c r="G5830" s="77">
        <v>4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22500</v>
      </c>
      <c r="G5831" s="77">
        <v>15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34500</v>
      </c>
      <c r="G5832" s="77">
        <v>23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27000</v>
      </c>
      <c r="G5833" s="77">
        <v>18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6000</v>
      </c>
      <c r="G5834" s="77">
        <v>4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9000</v>
      </c>
      <c r="G5835" s="77">
        <v>6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12000</v>
      </c>
      <c r="G5836" s="77">
        <v>8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3000</v>
      </c>
      <c r="G5837" s="77">
        <v>2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6000</v>
      </c>
      <c r="G5838" s="77">
        <v>4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6000</v>
      </c>
      <c r="G5839" s="77">
        <v>4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  <c r="G5840" s="77"/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12000</v>
      </c>
      <c r="G5841" s="77">
        <v>8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18000</v>
      </c>
      <c r="G5842" s="77">
        <v>12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1500</v>
      </c>
      <c r="G5843" s="77">
        <v>1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  <c r="G5844" s="77"/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4500</v>
      </c>
      <c r="G5845" s="77">
        <v>3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1500</v>
      </c>
      <c r="G5846" s="77">
        <v>1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6000</v>
      </c>
      <c r="G5847" s="77">
        <v>4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1500</v>
      </c>
      <c r="G5848" s="77">
        <v>1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4500</v>
      </c>
      <c r="G5849" s="77">
        <v>3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18000</v>
      </c>
      <c r="G5850" s="77">
        <v>12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6000</v>
      </c>
      <c r="G5851" s="77">
        <v>4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  <c r="G5852" s="77"/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1500</v>
      </c>
      <c r="G5853" s="77">
        <v>1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9000</v>
      </c>
      <c r="G5854" s="77">
        <v>6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22500</v>
      </c>
      <c r="G5855" s="77">
        <v>15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12000</v>
      </c>
      <c r="G5856" s="77">
        <v>8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1500</v>
      </c>
      <c r="G5857" s="77">
        <v>1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1500</v>
      </c>
      <c r="G5858" s="77">
        <v>1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12000</v>
      </c>
      <c r="G5859" s="77">
        <v>8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10500</v>
      </c>
      <c r="G5860" s="77">
        <v>7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3000</v>
      </c>
      <c r="G5861" s="77">
        <v>2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31500</v>
      </c>
      <c r="G5862" s="77">
        <v>21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3000</v>
      </c>
      <c r="G5863" s="77">
        <v>2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  <c r="G5864" s="77"/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  <c r="G5865" s="77"/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7500</v>
      </c>
      <c r="G5866" s="77">
        <v>5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51000</v>
      </c>
      <c r="G5867" s="77">
        <v>34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10500</v>
      </c>
      <c r="G5868" s="77">
        <v>7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6000</v>
      </c>
      <c r="G5869" s="77">
        <v>4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21000</v>
      </c>
      <c r="G5870" s="77">
        <v>14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7500</v>
      </c>
      <c r="G5871" s="77">
        <v>5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3000</v>
      </c>
      <c r="G5872" s="77">
        <v>2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  <c r="G5873" s="77"/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9000</v>
      </c>
      <c r="G5874" s="77">
        <v>6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  <c r="G5875" s="77"/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  <c r="G5876" s="77"/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3000</v>
      </c>
      <c r="G5877" s="77">
        <v>2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18000</v>
      </c>
      <c r="G5878" s="77">
        <v>12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  <c r="G5879" s="77"/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1500</v>
      </c>
      <c r="G5880" s="77">
        <v>1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  <c r="G5881" s="77"/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  <c r="G5882" s="77"/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4500</v>
      </c>
      <c r="G5883" s="77">
        <v>3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7500</v>
      </c>
      <c r="G5884" s="77">
        <v>5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19500</v>
      </c>
      <c r="G5885" s="77">
        <v>13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21000</v>
      </c>
      <c r="G5886" s="77">
        <v>14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10500</v>
      </c>
      <c r="G5887" s="77">
        <v>7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4500</v>
      </c>
      <c r="G5888" s="77">
        <v>3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6000</v>
      </c>
      <c r="G5889" s="77">
        <v>4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7500</v>
      </c>
      <c r="G5890" s="77">
        <v>5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4500</v>
      </c>
      <c r="G5891" s="77">
        <v>3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9000</v>
      </c>
      <c r="G5892" s="77">
        <v>6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9000</v>
      </c>
      <c r="G5893" s="77">
        <v>6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22500</v>
      </c>
      <c r="G5894" s="77">
        <v>15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10500</v>
      </c>
      <c r="G5895" s="77">
        <v>7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18000</v>
      </c>
      <c r="G5896" s="77">
        <v>12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16500</v>
      </c>
      <c r="G5897" s="77">
        <v>11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13500</v>
      </c>
      <c r="G5898" s="77">
        <v>9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15000</v>
      </c>
      <c r="G5899" s="77">
        <v>10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42000</v>
      </c>
      <c r="G5900" s="77">
        <v>28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13500</v>
      </c>
      <c r="G5901" s="77">
        <v>9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10500</v>
      </c>
      <c r="G5902" s="77">
        <v>7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10500</v>
      </c>
      <c r="G5903" s="77">
        <v>7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21000</v>
      </c>
      <c r="G5904" s="77">
        <v>14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13500</v>
      </c>
      <c r="G5905" s="77">
        <v>9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10500</v>
      </c>
      <c r="G5906" s="77">
        <v>7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3000</v>
      </c>
      <c r="G5907" s="77">
        <v>2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6000</v>
      </c>
      <c r="G5908" s="77">
        <v>4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36000</v>
      </c>
      <c r="G5909" s="77">
        <v>24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7500</v>
      </c>
      <c r="G5910" s="77">
        <v>5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7500</v>
      </c>
      <c r="G5911" s="77">
        <v>5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16500</v>
      </c>
      <c r="G5912" s="77">
        <v>11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22500</v>
      </c>
      <c r="G5913" s="77">
        <v>15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19500</v>
      </c>
      <c r="G5914" s="77">
        <v>13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10500</v>
      </c>
      <c r="G5915" s="77">
        <v>7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4500</v>
      </c>
      <c r="G5916" s="77">
        <v>3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9000</v>
      </c>
      <c r="G5917" s="77">
        <v>6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7500</v>
      </c>
      <c r="G5918" s="77">
        <v>5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15000</v>
      </c>
      <c r="G5919" s="77">
        <v>10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1500</v>
      </c>
      <c r="G5920" s="77">
        <v>1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15000</v>
      </c>
      <c r="G5921" s="77">
        <v>10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4500</v>
      </c>
      <c r="G5922" s="77">
        <v>3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1500</v>
      </c>
      <c r="G5923" s="77">
        <v>1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1500</v>
      </c>
      <c r="G5924" s="77">
        <v>1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  <c r="G5925" s="77"/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  <c r="G5926" s="77"/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1500</v>
      </c>
      <c r="G5927" s="77">
        <v>1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1500</v>
      </c>
      <c r="G5928" s="77">
        <v>1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  <c r="G5929" s="77"/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10500</v>
      </c>
      <c r="G5930" s="77">
        <v>7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6000</v>
      </c>
      <c r="G5931" s="77">
        <v>4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4500</v>
      </c>
      <c r="G5932" s="77">
        <v>3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1500</v>
      </c>
      <c r="G5933" s="77">
        <v>1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4500</v>
      </c>
      <c r="G5934" s="77">
        <v>3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3000</v>
      </c>
      <c r="G5935" s="77">
        <v>2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7500</v>
      </c>
      <c r="G5936" s="77">
        <v>5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  <c r="G5937" s="77"/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4500</v>
      </c>
      <c r="G5938" s="77">
        <v>3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1500</v>
      </c>
      <c r="G5939" s="77">
        <v>1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  <c r="G5940" s="77"/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6000</v>
      </c>
      <c r="G5941" s="77">
        <v>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f>SUBTOTAL(9,F5815:F5941)</f>
        <v>1135500</v>
      </c>
      <c r="G5942" s="73">
        <f>SUBTOTAL(9,G5815:G5941)</f>
        <v>757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4500</v>
      </c>
      <c r="G5943" s="77">
        <v>3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7500</v>
      </c>
      <c r="G5944" s="77">
        <v>5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24000</v>
      </c>
      <c r="G5945" s="77">
        <v>16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16500</v>
      </c>
      <c r="G5946" s="77">
        <v>11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  <c r="G5947" s="77"/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18000</v>
      </c>
      <c r="G5948" s="77">
        <v>12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46500</v>
      </c>
      <c r="G5949" s="77">
        <v>31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15000</v>
      </c>
      <c r="G5950" s="77">
        <v>10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10500</v>
      </c>
      <c r="G5951" s="77">
        <v>7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12000</v>
      </c>
      <c r="G5952" s="77">
        <v>8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16500</v>
      </c>
      <c r="G5953" s="77">
        <v>11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1500</v>
      </c>
      <c r="G5954" s="77">
        <v>1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  <c r="G5955" s="77"/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19500</v>
      </c>
      <c r="G5956" s="77">
        <v>13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6000</v>
      </c>
      <c r="G5957" s="77">
        <v>4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7500</v>
      </c>
      <c r="G5958" s="77">
        <v>5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19500</v>
      </c>
      <c r="G5959" s="77">
        <v>13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9000</v>
      </c>
      <c r="G5960" s="77">
        <v>6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3000</v>
      </c>
      <c r="G5961" s="77">
        <v>2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12000</v>
      </c>
      <c r="G5962" s="77">
        <v>8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9000</v>
      </c>
      <c r="G5963" s="77">
        <v>6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7500</v>
      </c>
      <c r="G5964" s="77">
        <v>5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22500</v>
      </c>
      <c r="G5965" s="77">
        <v>15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25500</v>
      </c>
      <c r="G5966" s="77">
        <v>17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6000</v>
      </c>
      <c r="G5967" s="77">
        <v>4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1500</v>
      </c>
      <c r="G5968" s="77">
        <v>1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13500</v>
      </c>
      <c r="G5969" s="77">
        <v>9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12000</v>
      </c>
      <c r="G5970" s="77">
        <v>8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3000</v>
      </c>
      <c r="G5971" s="77">
        <v>2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7500</v>
      </c>
      <c r="G5972" s="77">
        <v>5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7500</v>
      </c>
      <c r="G5973" s="77">
        <v>5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3000</v>
      </c>
      <c r="G5974" s="77">
        <v>2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9000</v>
      </c>
      <c r="G5975" s="77">
        <v>6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  <c r="G5976" s="77"/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70500</v>
      </c>
      <c r="G5977" s="77">
        <v>47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22500</v>
      </c>
      <c r="G5978" s="77">
        <v>15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24000</v>
      </c>
      <c r="G5979" s="77">
        <v>16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78000</v>
      </c>
      <c r="G5980" s="77">
        <v>52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112500</v>
      </c>
      <c r="G5981" s="77">
        <v>75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27000</v>
      </c>
      <c r="G5982" s="77">
        <v>18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f>SUBTOTAL(9,F5943:F5982)</f>
        <v>711000</v>
      </c>
      <c r="G5983" s="73">
        <f>SUBTOTAL(9,G5943:G5982)</f>
        <v>474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28500</v>
      </c>
      <c r="G5984" s="77">
        <v>19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9000</v>
      </c>
      <c r="G5985" s="77">
        <v>6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9000</v>
      </c>
      <c r="G5986" s="77">
        <v>6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6000</v>
      </c>
      <c r="G5987" s="77">
        <v>4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1500</v>
      </c>
      <c r="G5988" s="77">
        <v>1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22500</v>
      </c>
      <c r="G5989" s="77">
        <v>15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10500</v>
      </c>
      <c r="G5990" s="77">
        <v>7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28500</v>
      </c>
      <c r="G5991" s="77">
        <v>19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81000</v>
      </c>
      <c r="G5992" s="77">
        <v>54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10500</v>
      </c>
      <c r="G5993" s="77">
        <v>7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192000</v>
      </c>
      <c r="G5994" s="77">
        <v>128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93000</v>
      </c>
      <c r="G5995" s="77">
        <v>62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36000</v>
      </c>
      <c r="G5996" s="77">
        <v>24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16500</v>
      </c>
      <c r="G5997" s="77">
        <v>11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49500</v>
      </c>
      <c r="G5998" s="77">
        <v>33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1500</v>
      </c>
      <c r="G5999" s="77">
        <v>1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21000</v>
      </c>
      <c r="G6000" s="77">
        <v>14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28500</v>
      </c>
      <c r="G6001" s="77">
        <v>19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4500</v>
      </c>
      <c r="G6002" s="77">
        <v>3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9000</v>
      </c>
      <c r="G6003" s="77">
        <v>6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16500</v>
      </c>
      <c r="G6004" s="77">
        <v>11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21000</v>
      </c>
      <c r="G6005" s="77">
        <v>14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48000</v>
      </c>
      <c r="G6006" s="77">
        <v>32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7500</v>
      </c>
      <c r="G6007" s="77">
        <v>5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  <c r="G6008" s="77"/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24000</v>
      </c>
      <c r="G6009" s="77">
        <v>16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4500</v>
      </c>
      <c r="G6010" s="77">
        <v>3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3000</v>
      </c>
      <c r="G6011" s="77">
        <v>2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16500</v>
      </c>
      <c r="G6012" s="77">
        <v>11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6000</v>
      </c>
      <c r="G6013" s="77">
        <v>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10500</v>
      </c>
      <c r="G6014" s="77">
        <v>7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3000</v>
      </c>
      <c r="G6015" s="77">
        <v>2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4500</v>
      </c>
      <c r="G6016" s="77">
        <v>3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18000</v>
      </c>
      <c r="G6017" s="77">
        <v>12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10500</v>
      </c>
      <c r="G6018" s="77">
        <v>7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75000</v>
      </c>
      <c r="G6019" s="77">
        <v>50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7500</v>
      </c>
      <c r="G6020" s="77">
        <v>5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9000</v>
      </c>
      <c r="G6021" s="77">
        <v>6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16500</v>
      </c>
      <c r="G6022" s="77">
        <v>11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7500</v>
      </c>
      <c r="G6023" s="77">
        <v>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f>SUBTOTAL(9,F5984:F6023)</f>
        <v>967500</v>
      </c>
      <c r="G6024" s="73">
        <f>SUBTOTAL(9,G5984:G6023)</f>
        <v>645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  <c r="G6025" s="77"/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4500</v>
      </c>
      <c r="G6026" s="77">
        <v>3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1500</v>
      </c>
      <c r="G6027" s="77">
        <v>1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3000</v>
      </c>
      <c r="G6028" s="77">
        <v>2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18000</v>
      </c>
      <c r="G6029" s="77">
        <v>12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9000</v>
      </c>
      <c r="G6030" s="77">
        <v>6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1500</v>
      </c>
      <c r="G6031" s="77">
        <v>1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7500</v>
      </c>
      <c r="G6032" s="77">
        <v>5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  <c r="G6033" s="77"/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4500</v>
      </c>
      <c r="G6034" s="77">
        <v>3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6000</v>
      </c>
      <c r="G6035" s="77">
        <v>4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19500</v>
      </c>
      <c r="G6036" s="77">
        <v>13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9000</v>
      </c>
      <c r="G6037" s="77">
        <v>6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3000</v>
      </c>
      <c r="G6038" s="77">
        <v>2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1500</v>
      </c>
      <c r="G6039" s="77">
        <v>1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4500</v>
      </c>
      <c r="G6040" s="77">
        <v>3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16500</v>
      </c>
      <c r="G6041" s="77">
        <v>11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7500</v>
      </c>
      <c r="G6042" s="77">
        <v>5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6000</v>
      </c>
      <c r="G6043" s="77">
        <v>4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24000</v>
      </c>
      <c r="G6044" s="77">
        <v>16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18000</v>
      </c>
      <c r="G6045" s="77">
        <v>12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15000</v>
      </c>
      <c r="G6046" s="77">
        <v>10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31500</v>
      </c>
      <c r="G6047" s="77">
        <v>21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22500</v>
      </c>
      <c r="G6048" s="77">
        <v>15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10500</v>
      </c>
      <c r="G6049" s="77">
        <v>7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15000</v>
      </c>
      <c r="G6050" s="77">
        <v>10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1500</v>
      </c>
      <c r="G6051" s="77">
        <v>1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6000</v>
      </c>
      <c r="G6052" s="77">
        <v>4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3000</v>
      </c>
      <c r="G6053" s="77">
        <v>2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7500</v>
      </c>
      <c r="G6054" s="77">
        <v>5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7500</v>
      </c>
      <c r="G6055" s="77">
        <v>5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6000</v>
      </c>
      <c r="G6056" s="77">
        <v>4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18000</v>
      </c>
      <c r="G6057" s="77">
        <v>12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  <c r="G6058" s="77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f>SUBTOTAL(9,F6025:F6058)</f>
        <v>309000</v>
      </c>
      <c r="G6059" s="73">
        <f>SUBTOTAL(9,G6025:G6058)</f>
        <v>206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12000</v>
      </c>
      <c r="G6060" s="77">
        <v>8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12000</v>
      </c>
      <c r="G6061" s="77">
        <v>8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42000</v>
      </c>
      <c r="G6062" s="77">
        <v>28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4500</v>
      </c>
      <c r="G6063" s="77">
        <v>3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1500</v>
      </c>
      <c r="G6064" s="77">
        <v>1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78000</v>
      </c>
      <c r="G6065" s="77">
        <v>52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3000</v>
      </c>
      <c r="G6066" s="77">
        <v>2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19500</v>
      </c>
      <c r="G6067" s="77">
        <v>13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25500</v>
      </c>
      <c r="G6068" s="77">
        <v>17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12000</v>
      </c>
      <c r="G6069" s="77">
        <v>8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87000</v>
      </c>
      <c r="G6070" s="77">
        <v>58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12000</v>
      </c>
      <c r="G6071" s="77">
        <v>8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6000</v>
      </c>
      <c r="G6072" s="77">
        <v>4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7500</v>
      </c>
      <c r="G6073" s="77">
        <v>5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1500</v>
      </c>
      <c r="G6074" s="77">
        <v>1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6000</v>
      </c>
      <c r="G6075" s="77">
        <v>4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3000</v>
      </c>
      <c r="G6076" s="77">
        <v>2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6000</v>
      </c>
      <c r="G6077" s="77">
        <v>4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12000</v>
      </c>
      <c r="G6078" s="77">
        <v>8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12000</v>
      </c>
      <c r="G6079" s="77">
        <v>8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22500</v>
      </c>
      <c r="G6080" s="77">
        <v>15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7500</v>
      </c>
      <c r="G6081" s="77">
        <v>5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6000</v>
      </c>
      <c r="G6082" s="77">
        <v>4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33000</v>
      </c>
      <c r="G6083" s="77">
        <v>22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7500</v>
      </c>
      <c r="G6084" s="77">
        <v>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42000</v>
      </c>
      <c r="G6085" s="77">
        <v>28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4500</v>
      </c>
      <c r="G6086" s="77">
        <v>3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15000</v>
      </c>
      <c r="G6087" s="77">
        <v>10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13500</v>
      </c>
      <c r="G6088" s="77">
        <v>9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13500</v>
      </c>
      <c r="G6089" s="77">
        <v>9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9000</v>
      </c>
      <c r="G6090" s="77">
        <v>6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1500</v>
      </c>
      <c r="G6091" s="77">
        <v>1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13500</v>
      </c>
      <c r="G6092" s="77">
        <v>9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f>SUBTOTAL(9,F6060:F6092)</f>
        <v>552000</v>
      </c>
      <c r="G6093" s="73">
        <f>SUBTOTAL(9,G6060:G6092)</f>
        <v>368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9000</v>
      </c>
      <c r="G6094" s="77">
        <v>6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22500</v>
      </c>
      <c r="G6095" s="77">
        <v>15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36000</v>
      </c>
      <c r="G6096" s="77">
        <v>24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4500</v>
      </c>
      <c r="G6097" s="77">
        <v>3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3000</v>
      </c>
      <c r="G6098" s="77">
        <v>2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7500</v>
      </c>
      <c r="G6099" s="77">
        <v>5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33000</v>
      </c>
      <c r="G6100" s="77">
        <v>22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27000</v>
      </c>
      <c r="G6101" s="77">
        <v>18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9000</v>
      </c>
      <c r="G6102" s="77">
        <v>6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18000</v>
      </c>
      <c r="G6103" s="77">
        <v>12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25500</v>
      </c>
      <c r="G6104" s="77">
        <v>17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30000</v>
      </c>
      <c r="G6105" s="77">
        <v>20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16500</v>
      </c>
      <c r="G6106" s="77">
        <v>11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9000</v>
      </c>
      <c r="G6107" s="77">
        <v>6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18000</v>
      </c>
      <c r="G6108" s="77">
        <v>12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51000</v>
      </c>
      <c r="G6109" s="77">
        <v>34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46500</v>
      </c>
      <c r="G6110" s="77">
        <v>31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12000</v>
      </c>
      <c r="G6111" s="77">
        <v>8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13500</v>
      </c>
      <c r="G6112" s="77">
        <v>9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1500</v>
      </c>
      <c r="G6113" s="77">
        <v>1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7500</v>
      </c>
      <c r="G6114" s="77">
        <v>5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1500</v>
      </c>
      <c r="G6115" s="77">
        <v>1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10500</v>
      </c>
      <c r="G6116" s="77">
        <v>7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24000</v>
      </c>
      <c r="G6117" s="77">
        <v>16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21000</v>
      </c>
      <c r="G6118" s="77">
        <v>14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30000</v>
      </c>
      <c r="G6119" s="77">
        <v>20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27000</v>
      </c>
      <c r="G6120" s="77">
        <v>18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84000</v>
      </c>
      <c r="G6121" s="77">
        <v>56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13500</v>
      </c>
      <c r="G6122" s="77">
        <v>9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64500</v>
      </c>
      <c r="G6123" s="77">
        <v>43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57000</v>
      </c>
      <c r="G6124" s="77">
        <v>38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48000</v>
      </c>
      <c r="G6125" s="77">
        <v>32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7500</v>
      </c>
      <c r="G6126" s="77">
        <v>5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37500</v>
      </c>
      <c r="G6127" s="77">
        <v>25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48000</v>
      </c>
      <c r="G6128" s="77">
        <v>32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28500</v>
      </c>
      <c r="G6129" s="77">
        <v>19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7500</v>
      </c>
      <c r="G6130" s="77">
        <v>5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48000</v>
      </c>
      <c r="G6131" s="77">
        <v>32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13500</v>
      </c>
      <c r="G6132" s="77">
        <v>9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19500</v>
      </c>
      <c r="G6133" s="77">
        <v>13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40500</v>
      </c>
      <c r="G6134" s="77">
        <v>27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12000</v>
      </c>
      <c r="G6135" s="77">
        <v>8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31500</v>
      </c>
      <c r="G6136" s="77">
        <v>21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40500</v>
      </c>
      <c r="G6137" s="77">
        <v>27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25500</v>
      </c>
      <c r="G6138" s="77">
        <v>17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48000</v>
      </c>
      <c r="G6139" s="77">
        <v>32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28500</v>
      </c>
      <c r="G6140" s="77">
        <v>19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19500</v>
      </c>
      <c r="G6141" s="77">
        <v>13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37500</v>
      </c>
      <c r="G6142" s="77">
        <v>25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19500</v>
      </c>
      <c r="G6143" s="77">
        <v>13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9000</v>
      </c>
      <c r="G6144" s="77">
        <v>6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13500</v>
      </c>
      <c r="G6145" s="77">
        <v>9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6000</v>
      </c>
      <c r="G6146" s="77">
        <v>4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7500</v>
      </c>
      <c r="G6147" s="77">
        <v>5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10500</v>
      </c>
      <c r="G6148" s="77">
        <v>7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12000</v>
      </c>
      <c r="G6149" s="77">
        <v>8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13500</v>
      </c>
      <c r="G6150" s="77">
        <v>9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18000</v>
      </c>
      <c r="G6151" s="77">
        <v>12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31500</v>
      </c>
      <c r="G6152" s="77">
        <v>21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13500</v>
      </c>
      <c r="G6153" s="77">
        <v>9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18000</v>
      </c>
      <c r="G6154" s="77">
        <v>12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12000</v>
      </c>
      <c r="G6155" s="77">
        <v>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f>SUBTOTAL(9,F6094:F6155)</f>
        <v>1459500</v>
      </c>
      <c r="G6156" s="73">
        <f>SUBTOTAL(9,G6094:G6155)</f>
        <v>973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24000</v>
      </c>
      <c r="G6157" s="77">
        <v>16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6000</v>
      </c>
      <c r="G6158" s="77">
        <v>4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9000</v>
      </c>
      <c r="G6159" s="77">
        <v>6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6000</v>
      </c>
      <c r="G6160" s="77">
        <v>4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9000</v>
      </c>
      <c r="G6161" s="77">
        <v>6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3000</v>
      </c>
      <c r="G6162" s="77">
        <v>2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9000</v>
      </c>
      <c r="G6163" s="77">
        <v>6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6000</v>
      </c>
      <c r="G6164" s="77">
        <v>4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10500</v>
      </c>
      <c r="G6165" s="77">
        <v>7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  <c r="G6166" s="77"/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12000</v>
      </c>
      <c r="G6167" s="77">
        <v>8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9000</v>
      </c>
      <c r="G6168" s="77">
        <v>6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3000</v>
      </c>
      <c r="G6169" s="77">
        <v>2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9000</v>
      </c>
      <c r="G6170" s="77">
        <v>6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1500</v>
      </c>
      <c r="G6171" s="77">
        <v>1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  <c r="G6172" s="77"/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  <c r="G6173" s="77"/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7500</v>
      </c>
      <c r="G6174" s="77">
        <v>5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  <c r="G6175" s="77"/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  <c r="G6176" s="77"/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7500</v>
      </c>
      <c r="G6177" s="77">
        <v>5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3000</v>
      </c>
      <c r="G6178" s="77">
        <v>2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  <c r="G6179" s="77"/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  <c r="G6180" s="77"/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4500</v>
      </c>
      <c r="G6181" s="77">
        <v>3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9000</v>
      </c>
      <c r="G6182" s="77">
        <v>6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3000</v>
      </c>
      <c r="G6183" s="77">
        <v>2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3000</v>
      </c>
      <c r="G6184" s="77">
        <v>2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  <c r="G6185" s="77"/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  <c r="G6186" s="77"/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4500</v>
      </c>
      <c r="G6187" s="77">
        <v>3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7500</v>
      </c>
      <c r="G6188" s="77">
        <v>5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  <c r="G6189" s="77"/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  <c r="G6190" s="77"/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6000</v>
      </c>
      <c r="G6191" s="77">
        <v>4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4500</v>
      </c>
      <c r="G6192" s="77">
        <v>3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3000</v>
      </c>
      <c r="G6193" s="77">
        <v>2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1500</v>
      </c>
      <c r="G6194" s="77">
        <v>1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4500</v>
      </c>
      <c r="G6195" s="77">
        <v>3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4500</v>
      </c>
      <c r="G6196" s="77">
        <v>3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3000</v>
      </c>
      <c r="G6197" s="77">
        <v>2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12000</v>
      </c>
      <c r="G6198" s="77">
        <v>8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  <c r="G6199" s="77"/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9000</v>
      </c>
      <c r="G6200" s="77">
        <v>6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1500</v>
      </c>
      <c r="G6201" s="77">
        <v>1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4500</v>
      </c>
      <c r="G6202" s="77">
        <v>3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1500</v>
      </c>
      <c r="G6203" s="77">
        <v>1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1500</v>
      </c>
      <c r="G6204" s="77">
        <v>1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1500</v>
      </c>
      <c r="G6205" s="77">
        <v>1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7500</v>
      </c>
      <c r="G6206" s="77">
        <v>5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1500</v>
      </c>
      <c r="G6207" s="77">
        <v>1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1500</v>
      </c>
      <c r="G6208" s="77">
        <v>1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1500</v>
      </c>
      <c r="G6209" s="77">
        <v>1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  <c r="G6210" s="77"/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9000</v>
      </c>
      <c r="G6211" s="77">
        <v>6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4500</v>
      </c>
      <c r="G6212" s="77">
        <v>3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  <c r="G6213" s="77"/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34500</v>
      </c>
      <c r="G6214" s="77">
        <v>23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19500</v>
      </c>
      <c r="G6215" s="77">
        <v>13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6000</v>
      </c>
      <c r="G6216" s="77">
        <v>4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13500</v>
      </c>
      <c r="G6217" s="77">
        <v>9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  <c r="G6218" s="77"/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9000</v>
      </c>
      <c r="G6219" s="77">
        <v>6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1500</v>
      </c>
      <c r="G6220" s="77">
        <v>1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  <c r="G6221" s="77"/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3000</v>
      </c>
      <c r="G6222" s="77">
        <v>2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6000</v>
      </c>
      <c r="G6223" s="77">
        <v>4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  <c r="G6224" s="77"/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4500</v>
      </c>
      <c r="G6225" s="77">
        <v>3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15000</v>
      </c>
      <c r="G6226" s="77">
        <v>10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15000</v>
      </c>
      <c r="G6227" s="77">
        <v>10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22500</v>
      </c>
      <c r="G6228" s="77">
        <v>15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28500</v>
      </c>
      <c r="G6229" s="77">
        <v>19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18000</v>
      </c>
      <c r="G6230" s="77">
        <v>12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4500</v>
      </c>
      <c r="G6231" s="77">
        <v>3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10500</v>
      </c>
      <c r="G6232" s="77">
        <v>7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7500</v>
      </c>
      <c r="G6233" s="77">
        <v>5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3000</v>
      </c>
      <c r="G6234" s="77">
        <v>2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3000</v>
      </c>
      <c r="G6235" s="77">
        <v>2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3000</v>
      </c>
      <c r="G6236" s="77">
        <v>2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4500</v>
      </c>
      <c r="G6237" s="77">
        <v>3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6000</v>
      </c>
      <c r="G6238" s="77">
        <v>4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  <c r="G6239" s="77"/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4500</v>
      </c>
      <c r="G6240" s="77">
        <v>3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4500</v>
      </c>
      <c r="G6241" s="77">
        <v>3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6000</v>
      </c>
      <c r="G6242" s="77">
        <v>4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  <c r="G6243" s="77"/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  <c r="G6244" s="77"/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4500</v>
      </c>
      <c r="G6245" s="77">
        <v>3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  <c r="G6246" s="77"/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1500</v>
      </c>
      <c r="G6247" s="77">
        <v>1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1500</v>
      </c>
      <c r="G6248" s="77">
        <v>1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9000</v>
      </c>
      <c r="G6249" s="77">
        <v>6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18000</v>
      </c>
      <c r="G6250" s="77">
        <v>12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1500</v>
      </c>
      <c r="G6251" s="77">
        <v>1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  <c r="G6252" s="77"/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6000</v>
      </c>
      <c r="G6253" s="77">
        <v>4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  <c r="G6254" s="77"/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3000</v>
      </c>
      <c r="G6255" s="77">
        <v>2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3000</v>
      </c>
      <c r="G6256" s="77">
        <v>2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3000</v>
      </c>
      <c r="G6257" s="77">
        <v>2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4500</v>
      </c>
      <c r="G6258" s="77">
        <v>3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25500</v>
      </c>
      <c r="G6259" s="77">
        <v>17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7500</v>
      </c>
      <c r="G6260" s="77">
        <v>5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f>SUBTOTAL(9,F6157:F6260)</f>
        <v>592500</v>
      </c>
      <c r="G6261" s="73">
        <f>SUBTOTAL(9,G6157:G6260)</f>
        <v>395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9000</v>
      </c>
      <c r="G6262" s="77">
        <v>6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31500</v>
      </c>
      <c r="G6263" s="77">
        <v>21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4500</v>
      </c>
      <c r="G6264" s="77">
        <v>3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1500</v>
      </c>
      <c r="G6265" s="77">
        <v>1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7500</v>
      </c>
      <c r="G6266" s="77">
        <v>5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4500</v>
      </c>
      <c r="G6267" s="77">
        <v>3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3000</v>
      </c>
      <c r="G6268" s="77">
        <v>2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30000</v>
      </c>
      <c r="G6269" s="77">
        <v>20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10500</v>
      </c>
      <c r="G6270" s="77">
        <v>7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  <c r="G6271" s="77"/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7500</v>
      </c>
      <c r="G6272" s="77">
        <v>5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1500</v>
      </c>
      <c r="G6273" s="77">
        <v>1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10500</v>
      </c>
      <c r="G6274" s="77">
        <v>7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4500</v>
      </c>
      <c r="G6275" s="77">
        <v>3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12000</v>
      </c>
      <c r="G6276" s="77">
        <v>8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19500</v>
      </c>
      <c r="G6277" s="77">
        <v>13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6000</v>
      </c>
      <c r="G6278" s="77">
        <v>4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10500</v>
      </c>
      <c r="G6279" s="77">
        <v>7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4500</v>
      </c>
      <c r="G6280" s="77">
        <v>3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4500</v>
      </c>
      <c r="G6281" s="77">
        <v>3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3000</v>
      </c>
      <c r="G6282" s="77">
        <v>2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  <c r="G6283" s="77"/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3000</v>
      </c>
      <c r="G6284" s="77">
        <v>2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7500</v>
      </c>
      <c r="G6285" s="77">
        <v>5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16500</v>
      </c>
      <c r="G6286" s="77">
        <v>11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16500</v>
      </c>
      <c r="G6287" s="77">
        <v>11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6000</v>
      </c>
      <c r="G6288" s="77">
        <v>4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4500</v>
      </c>
      <c r="G6289" s="77">
        <v>3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19500</v>
      </c>
      <c r="G6290" s="77">
        <v>13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3000</v>
      </c>
      <c r="G6291" s="77">
        <v>2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1500</v>
      </c>
      <c r="G6292" s="77">
        <v>1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4500</v>
      </c>
      <c r="G6293" s="77">
        <v>3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1500</v>
      </c>
      <c r="G6294" s="77">
        <v>1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13500</v>
      </c>
      <c r="G6295" s="77">
        <v>9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  <c r="G6296" s="77"/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13500</v>
      </c>
      <c r="G6297" s="77">
        <v>9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  <c r="G6298" s="77"/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7500</v>
      </c>
      <c r="G6299" s="77">
        <v>5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7500</v>
      </c>
      <c r="G6300" s="77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f>SUBTOTAL(9,F6262:F6300)</f>
        <v>312000</v>
      </c>
      <c r="G6301" s="73">
        <f>SUBTOTAL(9,G6262:G6300)</f>
        <v>208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16500</v>
      </c>
      <c r="G6302" s="77">
        <v>11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10500</v>
      </c>
      <c r="G6303" s="77">
        <v>7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4500</v>
      </c>
      <c r="G6304" s="77">
        <v>3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33000</v>
      </c>
      <c r="G6305" s="77">
        <v>22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22500</v>
      </c>
      <c r="G6306" s="77">
        <v>15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15000</v>
      </c>
      <c r="G6307" s="77">
        <v>10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15000</v>
      </c>
      <c r="G6308" s="77">
        <v>10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  <c r="G6309" s="77"/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24000</v>
      </c>
      <c r="G6310" s="77">
        <v>16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3000</v>
      </c>
      <c r="G6311" s="77">
        <v>2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9000</v>
      </c>
      <c r="G6312" s="77">
        <v>6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10500</v>
      </c>
      <c r="G6313" s="77">
        <v>7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15000</v>
      </c>
      <c r="G6314" s="77">
        <v>10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13500</v>
      </c>
      <c r="G6315" s="77">
        <v>9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19500</v>
      </c>
      <c r="G6316" s="77">
        <v>13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25500</v>
      </c>
      <c r="G6317" s="77">
        <v>17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4500</v>
      </c>
      <c r="G6318" s="77">
        <v>3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3000</v>
      </c>
      <c r="G6319" s="77">
        <v>2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9000</v>
      </c>
      <c r="G6320" s="77">
        <v>6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15000</v>
      </c>
      <c r="G6321" s="77">
        <v>10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3000</v>
      </c>
      <c r="G6322" s="77">
        <v>2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6000</v>
      </c>
      <c r="G6323" s="77">
        <v>4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16500</v>
      </c>
      <c r="G6324" s="77">
        <v>11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19500</v>
      </c>
      <c r="G6325" s="77">
        <v>13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30000</v>
      </c>
      <c r="G6326" s="77">
        <v>20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21000</v>
      </c>
      <c r="G6327" s="77">
        <v>14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1500</v>
      </c>
      <c r="G6328" s="77">
        <v>1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33000</v>
      </c>
      <c r="G6329" s="77">
        <v>22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19500</v>
      </c>
      <c r="G6330" s="77">
        <v>13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6000</v>
      </c>
      <c r="G6331" s="77">
        <v>4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7500</v>
      </c>
      <c r="G6332" s="77">
        <v>5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4500</v>
      </c>
      <c r="G6333" s="77">
        <v>3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4500</v>
      </c>
      <c r="G6334" s="77">
        <v>3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7500</v>
      </c>
      <c r="G6335" s="77">
        <v>5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9000</v>
      </c>
      <c r="G6336" s="77">
        <v>6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10500</v>
      </c>
      <c r="G6337" s="77">
        <v>7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39000</v>
      </c>
      <c r="G6338" s="77">
        <v>26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25500</v>
      </c>
      <c r="G6339" s="77">
        <v>17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33000</v>
      </c>
      <c r="G6340" s="77">
        <v>22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28500</v>
      </c>
      <c r="G6341" s="77">
        <v>19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13500</v>
      </c>
      <c r="G6342" s="77">
        <v>9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18000</v>
      </c>
      <c r="G6343" s="77">
        <v>12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10500</v>
      </c>
      <c r="G6344" s="77">
        <v>7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15000</v>
      </c>
      <c r="G6345" s="77">
        <v>10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7500</v>
      </c>
      <c r="G6346" s="77">
        <v>5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18000</v>
      </c>
      <c r="G6347" s="77">
        <v>12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6000</v>
      </c>
      <c r="G6348" s="77">
        <v>4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10500</v>
      </c>
      <c r="G6349" s="77">
        <v>7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4500</v>
      </c>
      <c r="G6350" s="77">
        <v>3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15000</v>
      </c>
      <c r="G6351" s="77">
        <v>10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  <c r="G6352" s="77"/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15000</v>
      </c>
      <c r="G6353" s="77">
        <v>10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16500</v>
      </c>
      <c r="G6354" s="77">
        <v>11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6000</v>
      </c>
      <c r="G6355" s="77">
        <v>4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13500</v>
      </c>
      <c r="G6356" s="77">
        <v>9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15000</v>
      </c>
      <c r="G6357" s="77">
        <v>10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15000</v>
      </c>
      <c r="G6358" s="77">
        <v>10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3000</v>
      </c>
      <c r="G6359" s="77">
        <v>2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4500</v>
      </c>
      <c r="G6360" s="77">
        <v>3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27000</v>
      </c>
      <c r="G6361" s="77">
        <v>18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22500</v>
      </c>
      <c r="G6362" s="77">
        <v>15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42000</v>
      </c>
      <c r="G6363" s="77">
        <v>28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33000</v>
      </c>
      <c r="G6364" s="77">
        <v>22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16500</v>
      </c>
      <c r="G6365" s="77">
        <v>11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34500</v>
      </c>
      <c r="G6366" s="77">
        <v>23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19500</v>
      </c>
      <c r="G6367" s="77">
        <v>13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39000</v>
      </c>
      <c r="G6368" s="77">
        <v>26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13500</v>
      </c>
      <c r="G6369" s="77">
        <v>9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15000</v>
      </c>
      <c r="G6370" s="77">
        <v>10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15000</v>
      </c>
      <c r="G6371" s="77">
        <v>10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1500</v>
      </c>
      <c r="G6372" s="77">
        <v>1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7500</v>
      </c>
      <c r="G6373" s="77">
        <v>5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7500</v>
      </c>
      <c r="G6374" s="77">
        <v>5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6000</v>
      </c>
      <c r="G6375" s="77">
        <v>4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1500</v>
      </c>
      <c r="G6376" s="77">
        <v>1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16500</v>
      </c>
      <c r="G6377" s="77">
        <v>11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1500</v>
      </c>
      <c r="G6378" s="77">
        <v>1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13500</v>
      </c>
      <c r="G6379" s="77">
        <v>9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13500</v>
      </c>
      <c r="G6380" s="77">
        <v>9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3000</v>
      </c>
      <c r="G6381" s="77">
        <v>2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3000</v>
      </c>
      <c r="G6382" s="77">
        <v>2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28500</v>
      </c>
      <c r="G6383" s="77">
        <v>19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6000</v>
      </c>
      <c r="G6384" s="77">
        <v>4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  <c r="G6385" s="77"/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15000</v>
      </c>
      <c r="G6386" s="77">
        <v>10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1500</v>
      </c>
      <c r="G6387" s="77">
        <v>1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4500</v>
      </c>
      <c r="G6388" s="77">
        <v>3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f>SUBTOTAL(9,F6302:F6388)</f>
        <v>1209000</v>
      </c>
      <c r="G6389" s="73">
        <f>SUBTOTAL(9,G6302:G6388)</f>
        <v>806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10500</v>
      </c>
      <c r="G6390" s="77">
        <v>7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6000</v>
      </c>
      <c r="G6391" s="77">
        <v>4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15000</v>
      </c>
      <c r="G6392" s="77">
        <v>10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10500</v>
      </c>
      <c r="G6393" s="77">
        <v>7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9000</v>
      </c>
      <c r="G6394" s="77">
        <v>6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13500</v>
      </c>
      <c r="G6395" s="77">
        <v>9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22500</v>
      </c>
      <c r="G6396" s="77">
        <v>15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7500</v>
      </c>
      <c r="G6397" s="77">
        <v>5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3000</v>
      </c>
      <c r="G6398" s="77">
        <v>2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16500</v>
      </c>
      <c r="G6399" s="77">
        <v>11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6000</v>
      </c>
      <c r="G6400" s="77">
        <v>4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  <c r="G6401" s="77"/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13500</v>
      </c>
      <c r="G6402" s="77">
        <v>9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10500</v>
      </c>
      <c r="G6403" s="77">
        <v>7</v>
      </c>
    </row>
    <row r="6404" spans="1:7" ht="17.25" customHeight="1" outlineLevel="2" x14ac:dyDescent="0.2">
      <c r="A6404" s="1">
        <f t="shared" si="133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1500</v>
      </c>
      <c r="G6404" s="77">
        <v>1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1500</v>
      </c>
      <c r="G6405" s="77">
        <v>1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7500</v>
      </c>
      <c r="G6406" s="77">
        <v>5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1500</v>
      </c>
      <c r="G6407" s="77">
        <v>1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19500</v>
      </c>
      <c r="G6408" s="77">
        <v>13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31500</v>
      </c>
      <c r="G6409" s="77">
        <v>21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9000</v>
      </c>
      <c r="G6410" s="77">
        <v>6</v>
      </c>
    </row>
    <row r="6411" spans="1:7" ht="17.25" customHeight="1" outlineLevel="2" x14ac:dyDescent="0.2">
      <c r="A6411" s="1">
        <f t="shared" si="133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25500</v>
      </c>
      <c r="G6411" s="77">
        <v>17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3000</v>
      </c>
      <c r="G6412" s="77">
        <v>2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24000</v>
      </c>
      <c r="G6413" s="77">
        <v>16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13500</v>
      </c>
      <c r="G6414" s="77">
        <v>9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1500</v>
      </c>
      <c r="G6415" s="77">
        <v>1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12000</v>
      </c>
      <c r="G6416" s="77">
        <v>8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25500</v>
      </c>
      <c r="G6417" s="77">
        <v>17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30000</v>
      </c>
      <c r="G6418" s="77">
        <v>20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19500</v>
      </c>
      <c r="G6419" s="77">
        <v>13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22500</v>
      </c>
      <c r="G6420" s="77">
        <v>15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10500</v>
      </c>
      <c r="G6421" s="77">
        <v>7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9000</v>
      </c>
      <c r="G6422" s="77">
        <v>6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57000</v>
      </c>
      <c r="G6423" s="77">
        <v>38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1500</v>
      </c>
      <c r="G6424" s="77">
        <v>1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6000</v>
      </c>
      <c r="G6425" s="77">
        <v>4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7500</v>
      </c>
      <c r="G6426" s="77">
        <v>5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46500</v>
      </c>
      <c r="G6427" s="77">
        <v>31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16500</v>
      </c>
      <c r="G6428" s="77">
        <v>11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43500</v>
      </c>
      <c r="G6429" s="77">
        <v>29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16500</v>
      </c>
      <c r="G6430" s="77">
        <v>11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18000</v>
      </c>
      <c r="G6431" s="77">
        <v>12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7500</v>
      </c>
      <c r="G6432" s="77">
        <v>5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6000</v>
      </c>
      <c r="G6433" s="77">
        <v>4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34500</v>
      </c>
      <c r="G6434" s="77">
        <v>23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22500</v>
      </c>
      <c r="G6435" s="77">
        <v>15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10500</v>
      </c>
      <c r="G6436" s="77">
        <v>7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15000</v>
      </c>
      <c r="G6437" s="77">
        <v>10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31500</v>
      </c>
      <c r="G6438" s="77">
        <v>21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51000</v>
      </c>
      <c r="G6439" s="77">
        <v>34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19500</v>
      </c>
      <c r="G6440" s="77">
        <v>13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25500</v>
      </c>
      <c r="G6441" s="77">
        <v>17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  <c r="G6442" s="77"/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45000</v>
      </c>
      <c r="G6443" s="77">
        <v>30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39000</v>
      </c>
      <c r="G6444" s="77">
        <v>26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13500</v>
      </c>
      <c r="G6445" s="77">
        <v>9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10500</v>
      </c>
      <c r="G6446" s="77">
        <v>7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9000</v>
      </c>
      <c r="G6447" s="77">
        <v>6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10500</v>
      </c>
      <c r="G6448" s="77">
        <v>7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4500</v>
      </c>
      <c r="G6449" s="77">
        <v>3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6000</v>
      </c>
      <c r="G6450" s="77">
        <v>4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10500</v>
      </c>
      <c r="G6451" s="77">
        <v>7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21000</v>
      </c>
      <c r="G6452" s="77">
        <v>14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9000</v>
      </c>
      <c r="G6453" s="77">
        <v>6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3000</v>
      </c>
      <c r="G6454" s="77">
        <v>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4500</v>
      </c>
      <c r="G6455" s="77">
        <v>3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4500</v>
      </c>
      <c r="G6456" s="77">
        <v>3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1500</v>
      </c>
      <c r="G6457" s="77">
        <v>1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4500</v>
      </c>
      <c r="G6458" s="77">
        <v>3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22500</v>
      </c>
      <c r="G6459" s="77">
        <v>15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7500</v>
      </c>
      <c r="G6460" s="77">
        <v>5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7500</v>
      </c>
      <c r="G6461" s="77">
        <v>5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12000</v>
      </c>
      <c r="G6462" s="77">
        <v>8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13500</v>
      </c>
      <c r="G6463" s="77">
        <v>9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1500</v>
      </c>
      <c r="G6464" s="77">
        <v>1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3000</v>
      </c>
      <c r="G6465" s="77">
        <v>2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22500</v>
      </c>
      <c r="G6466" s="77">
        <v>15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3000</v>
      </c>
      <c r="G6467" s="77">
        <v>2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24000</v>
      </c>
      <c r="G6468" s="77">
        <v>16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7500</v>
      </c>
      <c r="G6469" s="77">
        <v>5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19500</v>
      </c>
      <c r="G6470" s="77">
        <v>13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7500</v>
      </c>
      <c r="G6471" s="77">
        <v>5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12000</v>
      </c>
      <c r="G6472" s="77">
        <v>8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7500</v>
      </c>
      <c r="G6473" s="77">
        <v>5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12000</v>
      </c>
      <c r="G6474" s="77">
        <v>8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16500</v>
      </c>
      <c r="G6475" s="77">
        <v>11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27000</v>
      </c>
      <c r="G6476" s="77">
        <v>18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15000</v>
      </c>
      <c r="G6477" s="77">
        <v>10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22500</v>
      </c>
      <c r="G6478" s="77">
        <v>15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18000</v>
      </c>
      <c r="G6479" s="77">
        <v>12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19500</v>
      </c>
      <c r="G6480" s="77">
        <v>13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12000</v>
      </c>
      <c r="G6481" s="77">
        <v>8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4500</v>
      </c>
      <c r="G6482" s="77">
        <v>3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4500</v>
      </c>
      <c r="G6483" s="77">
        <v>3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40500</v>
      </c>
      <c r="G6484" s="77">
        <v>27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16500</v>
      </c>
      <c r="G6485" s="77">
        <v>11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48000</v>
      </c>
      <c r="G6486" s="77">
        <v>32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3000</v>
      </c>
      <c r="G6487" s="77">
        <v>2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28500</v>
      </c>
      <c r="G6488" s="77">
        <v>19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7500</v>
      </c>
      <c r="G6489" s="77">
        <v>5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45000</v>
      </c>
      <c r="G6490" s="77">
        <v>30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1500</v>
      </c>
      <c r="G6491" s="77">
        <v>1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4500</v>
      </c>
      <c r="G6492" s="77">
        <v>3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28500</v>
      </c>
      <c r="G6493" s="77">
        <v>19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13500</v>
      </c>
      <c r="G6494" s="77">
        <v>9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33000</v>
      </c>
      <c r="G6495" s="77">
        <v>22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6000</v>
      </c>
      <c r="G6496" s="77">
        <v>4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4500</v>
      </c>
      <c r="G6497" s="77">
        <v>3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6000</v>
      </c>
      <c r="G6498" s="77">
        <v>4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43500</v>
      </c>
      <c r="G6499" s="77">
        <v>29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25500</v>
      </c>
      <c r="G6500" s="77">
        <v>17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13500</v>
      </c>
      <c r="G6501" s="77">
        <v>9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21000</v>
      </c>
      <c r="G6502" s="77">
        <v>14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21000</v>
      </c>
      <c r="G6503" s="77">
        <v>14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30000</v>
      </c>
      <c r="G6504" s="77">
        <v>20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15000</v>
      </c>
      <c r="G6505" s="77">
        <v>10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16500</v>
      </c>
      <c r="G6506" s="77">
        <v>11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24000</v>
      </c>
      <c r="G6507" s="77">
        <v>16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39000</v>
      </c>
      <c r="G6508" s="77">
        <v>26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3000</v>
      </c>
      <c r="G6509" s="77">
        <v>2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15000</v>
      </c>
      <c r="G6510" s="77">
        <v>10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1500</v>
      </c>
      <c r="G6511" s="77">
        <v>1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7500</v>
      </c>
      <c r="G6512" s="77">
        <v>5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49500</v>
      </c>
      <c r="G6513" s="77">
        <v>33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f>SUBTOTAL(9,F6390:F6513)</f>
        <v>1980000</v>
      </c>
      <c r="G6514" s="73">
        <f>SUBTOTAL(9,G6390:G6513)</f>
        <v>1320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15000</v>
      </c>
      <c r="G6515" s="77">
        <v>10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36000</v>
      </c>
      <c r="G6516" s="77">
        <v>24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31500</v>
      </c>
      <c r="G6517" s="77">
        <v>21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30000</v>
      </c>
      <c r="G6518" s="77">
        <v>20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12000</v>
      </c>
      <c r="G6519" s="77">
        <v>8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1500</v>
      </c>
      <c r="G6520" s="77">
        <v>1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6000</v>
      </c>
      <c r="G6521" s="77">
        <v>4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  <c r="G6522" s="77"/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15000</v>
      </c>
      <c r="G6523" s="77">
        <v>10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1500</v>
      </c>
      <c r="G6524" s="77">
        <v>1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1500</v>
      </c>
      <c r="G6525" s="77">
        <v>1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1500</v>
      </c>
      <c r="G6526" s="77">
        <v>1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3000</v>
      </c>
      <c r="G6527" s="77">
        <v>2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33000</v>
      </c>
      <c r="G6528" s="77">
        <v>22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6000</v>
      </c>
      <c r="G6529" s="77">
        <v>4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7500</v>
      </c>
      <c r="G6530" s="77">
        <v>5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1500</v>
      </c>
      <c r="G6531" s="77">
        <v>1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1500</v>
      </c>
      <c r="G6532" s="77">
        <v>1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9000</v>
      </c>
      <c r="G6533" s="77">
        <v>6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6000</v>
      </c>
      <c r="G6534" s="77">
        <v>4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4500</v>
      </c>
      <c r="G6535" s="77">
        <v>3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4500</v>
      </c>
      <c r="G6536" s="77">
        <v>3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12000</v>
      </c>
      <c r="G6537" s="77">
        <v>8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9000</v>
      </c>
      <c r="G6538" s="77">
        <v>6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12000</v>
      </c>
      <c r="G6539" s="77">
        <v>8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4500</v>
      </c>
      <c r="G6540" s="77">
        <v>3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4500</v>
      </c>
      <c r="G6541" s="77">
        <v>3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3000</v>
      </c>
      <c r="G6542" s="77">
        <v>2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12000</v>
      </c>
      <c r="G6543" s="77">
        <v>8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24000</v>
      </c>
      <c r="G6544" s="77">
        <v>16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16500</v>
      </c>
      <c r="G6545" s="77">
        <v>11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34500</v>
      </c>
      <c r="G6546" s="77">
        <v>23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37500</v>
      </c>
      <c r="G6547" s="77">
        <v>25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22500</v>
      </c>
      <c r="G6548" s="77">
        <v>15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25500</v>
      </c>
      <c r="G6549" s="77">
        <v>17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21000</v>
      </c>
      <c r="G6550" s="77">
        <v>14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21000</v>
      </c>
      <c r="G6551" s="77">
        <v>14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7500</v>
      </c>
      <c r="G6552" s="77">
        <v>5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12000</v>
      </c>
      <c r="G6553" s="77">
        <v>8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40500</v>
      </c>
      <c r="G6554" s="77">
        <v>27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4500</v>
      </c>
      <c r="G6555" s="77">
        <v>3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  <c r="G6556" s="77"/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18000</v>
      </c>
      <c r="G6557" s="77">
        <v>12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18000</v>
      </c>
      <c r="G6558" s="77">
        <v>12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1500</v>
      </c>
      <c r="G6559" s="77">
        <v>1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13500</v>
      </c>
      <c r="G6560" s="77">
        <v>9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  <c r="G6561" s="77"/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1500</v>
      </c>
      <c r="G6562" s="77">
        <v>1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  <c r="G6563" s="77"/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7500</v>
      </c>
      <c r="G6564" s="77">
        <v>5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6000</v>
      </c>
      <c r="G6565" s="77">
        <v>4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7500</v>
      </c>
      <c r="G6566" s="77">
        <v>5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6000</v>
      </c>
      <c r="G6567" s="77">
        <v>4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16500</v>
      </c>
      <c r="G6568" s="77">
        <v>11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21000</v>
      </c>
      <c r="G6569" s="77">
        <v>14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4500</v>
      </c>
      <c r="G6570" s="77">
        <v>3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31500</v>
      </c>
      <c r="G6571" s="77">
        <v>21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34500</v>
      </c>
      <c r="G6572" s="77">
        <v>23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27000</v>
      </c>
      <c r="G6573" s="77">
        <v>18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19500</v>
      </c>
      <c r="G6574" s="77">
        <v>13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1500</v>
      </c>
      <c r="G6575" s="77">
        <v>1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1500</v>
      </c>
      <c r="G6576" s="77">
        <v>1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12000</v>
      </c>
      <c r="G6577" s="77">
        <v>8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  <c r="G6578" s="77"/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1500</v>
      </c>
      <c r="G6579" s="77">
        <v>1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6000</v>
      </c>
      <c r="G6580" s="77">
        <v>4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3000</v>
      </c>
      <c r="G6581" s="77">
        <v>2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3000</v>
      </c>
      <c r="G6582" s="77">
        <v>2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15000</v>
      </c>
      <c r="G6583" s="77">
        <v>10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52500</v>
      </c>
      <c r="G6584" s="77">
        <v>35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3000</v>
      </c>
      <c r="G6585" s="77">
        <v>2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  <c r="G6586" s="77"/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1500</v>
      </c>
      <c r="G6587" s="77">
        <v>1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3000</v>
      </c>
      <c r="G6588" s="77">
        <v>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3000</v>
      </c>
      <c r="G6589" s="77">
        <v>2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6000</v>
      </c>
      <c r="G6590" s="77">
        <v>4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9000</v>
      </c>
      <c r="G6591" s="77">
        <v>6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12000</v>
      </c>
      <c r="G6592" s="77">
        <v>8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9000</v>
      </c>
      <c r="G6593" s="77">
        <v>6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19500</v>
      </c>
      <c r="G6594" s="77">
        <v>13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3000</v>
      </c>
      <c r="G6595" s="77">
        <v>2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  <c r="G6596" s="77"/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  <c r="G6597" s="77"/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1500</v>
      </c>
      <c r="G6598" s="77">
        <v>1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3000</v>
      </c>
      <c r="G6599" s="77">
        <v>2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13500</v>
      </c>
      <c r="G6600" s="77">
        <v>9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3000</v>
      </c>
      <c r="G6601" s="77">
        <v>2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10500</v>
      </c>
      <c r="G6602" s="77">
        <v>7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7500</v>
      </c>
      <c r="G6603" s="77">
        <v>5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13500</v>
      </c>
      <c r="G6604" s="77">
        <v>9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7500</v>
      </c>
      <c r="G6605" s="77">
        <v>5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13500</v>
      </c>
      <c r="G6606" s="77">
        <v>9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4500</v>
      </c>
      <c r="G6607" s="77">
        <v>3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1500</v>
      </c>
      <c r="G6608" s="77">
        <v>1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19500</v>
      </c>
      <c r="G6609" s="77">
        <v>13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16500</v>
      </c>
      <c r="G6610" s="77">
        <v>11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30000</v>
      </c>
      <c r="G6611" s="77">
        <v>20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  <c r="G6612" s="77"/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3000</v>
      </c>
      <c r="G6613" s="77">
        <v>2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12000</v>
      </c>
      <c r="G6614" s="77">
        <v>8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12000</v>
      </c>
      <c r="G6615" s="77">
        <v>8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18000</v>
      </c>
      <c r="G6616" s="77">
        <v>12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4500</v>
      </c>
      <c r="G6617" s="77">
        <v>3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18000</v>
      </c>
      <c r="G6618" s="77">
        <v>12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7500</v>
      </c>
      <c r="G6619" s="77">
        <v>5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10500</v>
      </c>
      <c r="G6620" s="77">
        <v>7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6000</v>
      </c>
      <c r="G6621" s="77">
        <v>4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1500</v>
      </c>
      <c r="G6622" s="77">
        <v>1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  <c r="G6623" s="77"/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12000</v>
      </c>
      <c r="G6624" s="77">
        <v>8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1500</v>
      </c>
      <c r="G6625" s="77">
        <v>1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7500</v>
      </c>
      <c r="G6626" s="77">
        <v>5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  <c r="G6627" s="77"/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  <c r="G6628" s="77"/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3000</v>
      </c>
      <c r="G6629" s="77">
        <v>2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1500</v>
      </c>
      <c r="G6630" s="77">
        <v>1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1500</v>
      </c>
      <c r="G6631" s="77">
        <v>1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  <c r="G6632" s="77"/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6000</v>
      </c>
      <c r="G6633" s="77">
        <v>4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1500</v>
      </c>
      <c r="G6634" s="77">
        <v>1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3000</v>
      </c>
      <c r="G6635" s="77">
        <v>2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4500</v>
      </c>
      <c r="G6636" s="77">
        <v>3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9000</v>
      </c>
      <c r="G6637" s="77">
        <v>6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  <c r="G6638" s="77"/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6000</v>
      </c>
      <c r="G6639" s="77">
        <v>4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1500</v>
      </c>
      <c r="G6640" s="77">
        <v>1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3000</v>
      </c>
      <c r="G6641" s="77">
        <v>2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3000</v>
      </c>
      <c r="G6642" s="77">
        <v>2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6000</v>
      </c>
      <c r="G6643" s="77">
        <v>4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4500</v>
      </c>
      <c r="G6644" s="77">
        <v>3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13500</v>
      </c>
      <c r="G6645" s="77">
        <v>9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33000</v>
      </c>
      <c r="G6646" s="77">
        <v>22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f>SUBTOTAL(9,F6515:F6646)</f>
        <v>1311000</v>
      </c>
      <c r="G6647" s="73">
        <f>SUBTOTAL(9,G6515:G6646)</f>
        <v>874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69000</v>
      </c>
      <c r="G6648" s="77">
        <v>46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39000</v>
      </c>
      <c r="G6649" s="77">
        <v>26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34500</v>
      </c>
      <c r="G6650" s="77">
        <v>23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10500</v>
      </c>
      <c r="G6651" s="77">
        <v>7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3000</v>
      </c>
      <c r="G6652" s="77">
        <v>2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10500</v>
      </c>
      <c r="G6653" s="77">
        <v>7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10500</v>
      </c>
      <c r="G6654" s="77">
        <v>7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34500</v>
      </c>
      <c r="G6655" s="77">
        <v>23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36000</v>
      </c>
      <c r="G6656" s="77">
        <v>24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33000</v>
      </c>
      <c r="G6657" s="77">
        <v>22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18000</v>
      </c>
      <c r="G6658" s="77">
        <v>12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7500</v>
      </c>
      <c r="G6659" s="77">
        <v>5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22500</v>
      </c>
      <c r="G6660" s="77">
        <v>15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9000</v>
      </c>
      <c r="G6661" s="77">
        <v>6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7500</v>
      </c>
      <c r="G6662" s="77">
        <v>5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27000</v>
      </c>
      <c r="G6663" s="77">
        <v>18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6000</v>
      </c>
      <c r="G6664" s="77">
        <v>4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7500</v>
      </c>
      <c r="G6665" s="77">
        <v>5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4500</v>
      </c>
      <c r="G6666" s="77">
        <v>3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3000</v>
      </c>
      <c r="G6667" s="77">
        <v>2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22500</v>
      </c>
      <c r="G6668" s="77">
        <v>15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12000</v>
      </c>
      <c r="G6669" s="77">
        <v>8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10500</v>
      </c>
      <c r="G6670" s="77">
        <v>7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16500</v>
      </c>
      <c r="G6671" s="77">
        <v>11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7500</v>
      </c>
      <c r="G6672" s="77">
        <v>5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1500</v>
      </c>
      <c r="G6673" s="77">
        <v>1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10500</v>
      </c>
      <c r="G6674" s="77">
        <v>7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12000</v>
      </c>
      <c r="G6675" s="77">
        <v>8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40500</v>
      </c>
      <c r="G6676" s="77">
        <v>27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21000</v>
      </c>
      <c r="G6677" s="77">
        <v>14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43500</v>
      </c>
      <c r="G6678" s="77">
        <v>29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12000</v>
      </c>
      <c r="G6679" s="77">
        <v>8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12000</v>
      </c>
      <c r="G6680" s="77">
        <v>8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13500</v>
      </c>
      <c r="G6681" s="77">
        <v>9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10500</v>
      </c>
      <c r="G6682" s="77">
        <v>7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13500</v>
      </c>
      <c r="G6683" s="77">
        <v>9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34500</v>
      </c>
      <c r="G6684" s="77">
        <v>23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15000</v>
      </c>
      <c r="G6685" s="77">
        <v>10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12000</v>
      </c>
      <c r="G6686" s="77">
        <v>8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28500</v>
      </c>
      <c r="G6687" s="77">
        <v>19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24000</v>
      </c>
      <c r="G6688" s="77">
        <v>16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16500</v>
      </c>
      <c r="G6689" s="77">
        <v>11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12000</v>
      </c>
      <c r="G6690" s="77">
        <v>8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22500</v>
      </c>
      <c r="G6691" s="77">
        <v>15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33000</v>
      </c>
      <c r="G6692" s="77">
        <v>22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19500</v>
      </c>
      <c r="G6693" s="77">
        <v>13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37500</v>
      </c>
      <c r="G6694" s="77">
        <v>25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30000</v>
      </c>
      <c r="G6695" s="77">
        <v>20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75000</v>
      </c>
      <c r="G6696" s="77">
        <v>50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18000</v>
      </c>
      <c r="G6697" s="77">
        <v>12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45000</v>
      </c>
      <c r="G6698" s="77">
        <v>30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12000</v>
      </c>
      <c r="G6699" s="77">
        <v>8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30000</v>
      </c>
      <c r="G6700" s="77">
        <v>20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34500</v>
      </c>
      <c r="G6701" s="77">
        <v>23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19500</v>
      </c>
      <c r="G6702" s="77">
        <v>13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16500</v>
      </c>
      <c r="G6703" s="77">
        <v>11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22500</v>
      </c>
      <c r="G6704" s="77">
        <v>15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16500</v>
      </c>
      <c r="G6705" s="77">
        <v>11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31500</v>
      </c>
      <c r="G6706" s="77">
        <v>21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12000</v>
      </c>
      <c r="G6707" s="77">
        <v>8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7500</v>
      </c>
      <c r="G6708" s="77">
        <v>5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9000</v>
      </c>
      <c r="G6709" s="77">
        <v>6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3000</v>
      </c>
      <c r="G6710" s="77">
        <v>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10500</v>
      </c>
      <c r="G6711" s="77">
        <v>7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1500</v>
      </c>
      <c r="G6712" s="77">
        <v>1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13500</v>
      </c>
      <c r="G6713" s="77">
        <v>9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  <c r="G6714" s="77"/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19500</v>
      </c>
      <c r="G6715" s="77">
        <v>13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52500</v>
      </c>
      <c r="G6716" s="77">
        <v>35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39000</v>
      </c>
      <c r="G6717" s="77">
        <v>26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28500</v>
      </c>
      <c r="G6718" s="77">
        <v>19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27000</v>
      </c>
      <c r="G6719" s="77">
        <v>18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19500</v>
      </c>
      <c r="G6720" s="77">
        <v>13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15000</v>
      </c>
      <c r="G6721" s="77">
        <v>10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10500</v>
      </c>
      <c r="G6722" s="77">
        <v>7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13500</v>
      </c>
      <c r="G6723" s="77">
        <v>9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22500</v>
      </c>
      <c r="G6724" s="77">
        <v>15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21000</v>
      </c>
      <c r="G6725" s="77">
        <v>14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7500</v>
      </c>
      <c r="G6726" s="77">
        <v>5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19500</v>
      </c>
      <c r="G6727" s="77">
        <v>13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16500</v>
      </c>
      <c r="G6728" s="77">
        <v>11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22500</v>
      </c>
      <c r="G6729" s="77">
        <v>15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19500</v>
      </c>
      <c r="G6730" s="77">
        <v>13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34500</v>
      </c>
      <c r="G6731" s="77">
        <v>23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15000</v>
      </c>
      <c r="G6732" s="77">
        <v>10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16500</v>
      </c>
      <c r="G6733" s="77">
        <v>11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33000</v>
      </c>
      <c r="G6734" s="77">
        <v>22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39000</v>
      </c>
      <c r="G6735" s="77">
        <v>26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16500</v>
      </c>
      <c r="G6736" s="77">
        <v>11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25500</v>
      </c>
      <c r="G6737" s="77">
        <v>17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49500</v>
      </c>
      <c r="G6738" s="77">
        <v>33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18000</v>
      </c>
      <c r="G6739" s="77">
        <v>12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46500</v>
      </c>
      <c r="G6740" s="77">
        <v>31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18000</v>
      </c>
      <c r="G6741" s="77">
        <v>12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24000</v>
      </c>
      <c r="G6742" s="77">
        <v>16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67500</v>
      </c>
      <c r="G6743" s="77">
        <v>45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19500</v>
      </c>
      <c r="G6744" s="77">
        <v>13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34500</v>
      </c>
      <c r="G6745" s="77">
        <v>23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31500</v>
      </c>
      <c r="G6746" s="77">
        <v>21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27000</v>
      </c>
      <c r="G6747" s="77">
        <v>18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25500</v>
      </c>
      <c r="G6748" s="77">
        <v>17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30000</v>
      </c>
      <c r="G6749" s="77">
        <v>20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21000</v>
      </c>
      <c r="G6750" s="77">
        <v>14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27000</v>
      </c>
      <c r="G6751" s="77">
        <v>18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13500</v>
      </c>
      <c r="G6752" s="77">
        <v>9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24000</v>
      </c>
      <c r="G6753" s="77">
        <v>16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15000</v>
      </c>
      <c r="G6754" s="77">
        <v>10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18000</v>
      </c>
      <c r="G6755" s="77">
        <v>12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10500</v>
      </c>
      <c r="G6756" s="77">
        <v>7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22500</v>
      </c>
      <c r="G6757" s="77">
        <v>15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40500</v>
      </c>
      <c r="G6758" s="77">
        <v>27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28500</v>
      </c>
      <c r="G6759" s="77">
        <v>19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28500</v>
      </c>
      <c r="G6760" s="77">
        <v>19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3000</v>
      </c>
      <c r="G6761" s="77">
        <v>2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21000</v>
      </c>
      <c r="G6762" s="77">
        <v>14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27000</v>
      </c>
      <c r="G6763" s="77">
        <v>18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21000</v>
      </c>
      <c r="G6764" s="77">
        <v>14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16500</v>
      </c>
      <c r="G6765" s="77">
        <v>11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37500</v>
      </c>
      <c r="G6766" s="77">
        <v>25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27000</v>
      </c>
      <c r="G6767" s="77">
        <v>18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16500</v>
      </c>
      <c r="G6768" s="77">
        <v>11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25500</v>
      </c>
      <c r="G6769" s="77">
        <v>17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15000</v>
      </c>
      <c r="G6770" s="77">
        <v>10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16500</v>
      </c>
      <c r="G6771" s="77">
        <v>11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10500</v>
      </c>
      <c r="G6772" s="77">
        <v>7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22500</v>
      </c>
      <c r="G6773" s="77">
        <v>15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22500</v>
      </c>
      <c r="G6774" s="77">
        <v>15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30000</v>
      </c>
      <c r="G6775" s="77">
        <v>20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37500</v>
      </c>
      <c r="G6776" s="77">
        <v>25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30000</v>
      </c>
      <c r="G6777" s="77">
        <v>20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21000</v>
      </c>
      <c r="G6778" s="77">
        <v>14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6000</v>
      </c>
      <c r="G6779" s="77">
        <v>4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18000</v>
      </c>
      <c r="G6780" s="77">
        <v>12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22500</v>
      </c>
      <c r="G6781" s="77">
        <v>15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31500</v>
      </c>
      <c r="G6782" s="77">
        <v>21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21000</v>
      </c>
      <c r="G6783" s="77">
        <v>14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12000</v>
      </c>
      <c r="G6784" s="77">
        <v>8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22500</v>
      </c>
      <c r="G6785" s="77">
        <v>15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9000</v>
      </c>
      <c r="G6786" s="77">
        <v>6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28500</v>
      </c>
      <c r="G6787" s="77">
        <v>19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15000</v>
      </c>
      <c r="G6788" s="77">
        <v>10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37500</v>
      </c>
      <c r="G6789" s="77">
        <v>25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42000</v>
      </c>
      <c r="G6790" s="77">
        <v>28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31500</v>
      </c>
      <c r="G6791" s="77">
        <v>21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13500</v>
      </c>
      <c r="G6792" s="77">
        <v>9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22500</v>
      </c>
      <c r="G6793" s="77">
        <v>15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10500</v>
      </c>
      <c r="G6794" s="77">
        <v>7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16500</v>
      </c>
      <c r="G6795" s="77">
        <v>11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12000</v>
      </c>
      <c r="G6796" s="77">
        <v>8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6000</v>
      </c>
      <c r="G6797" s="77">
        <v>4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61500</v>
      </c>
      <c r="G6798" s="77">
        <v>41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33000</v>
      </c>
      <c r="G6799" s="77">
        <v>22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13500</v>
      </c>
      <c r="G6800" s="77">
        <v>9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16500</v>
      </c>
      <c r="G6801" s="77">
        <v>11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54000</v>
      </c>
      <c r="G6802" s="77">
        <v>36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40500</v>
      </c>
      <c r="G6803" s="77">
        <v>27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10500</v>
      </c>
      <c r="G6804" s="77">
        <v>7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22500</v>
      </c>
      <c r="G6805" s="77">
        <v>15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18000</v>
      </c>
      <c r="G6806" s="77">
        <v>12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54000</v>
      </c>
      <c r="G6807" s="77">
        <v>36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36000</v>
      </c>
      <c r="G6808" s="77">
        <v>24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22500</v>
      </c>
      <c r="G6809" s="77">
        <v>15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6000</v>
      </c>
      <c r="G6810" s="77">
        <v>4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4500</v>
      </c>
      <c r="G6811" s="77">
        <v>3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4500</v>
      </c>
      <c r="G6812" s="77">
        <v>3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12000</v>
      </c>
      <c r="G6813" s="77">
        <v>8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13500</v>
      </c>
      <c r="G6814" s="77">
        <v>9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13500</v>
      </c>
      <c r="G6815" s="77">
        <v>9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6000</v>
      </c>
      <c r="G6816" s="77">
        <v>4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15000</v>
      </c>
      <c r="G6817" s="77">
        <v>10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9000</v>
      </c>
      <c r="G6818" s="77">
        <v>6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f>SUBTOTAL(9,F6648:F6818)</f>
        <v>3735000</v>
      </c>
      <c r="G6819" s="73">
        <f>SUBTOTAL(9,G6648:G6818)</f>
        <v>2490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43500</v>
      </c>
      <c r="G6820" s="77">
        <v>29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13500</v>
      </c>
      <c r="G6821" s="77">
        <v>9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  <c r="G6822" s="77"/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37500</v>
      </c>
      <c r="G6823" s="77">
        <v>25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  <c r="G6824" s="77"/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15000</v>
      </c>
      <c r="G6825" s="77">
        <v>10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1500</v>
      </c>
      <c r="G6826" s="77">
        <v>1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15000</v>
      </c>
      <c r="G6827" s="77">
        <v>10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16500</v>
      </c>
      <c r="G6828" s="77">
        <v>11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31500</v>
      </c>
      <c r="G6829" s="77">
        <v>21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25500</v>
      </c>
      <c r="G6830" s="77">
        <v>17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54000</v>
      </c>
      <c r="G6831" s="77">
        <v>36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6000</v>
      </c>
      <c r="G6832" s="77">
        <v>4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25500</v>
      </c>
      <c r="G6833" s="77">
        <v>17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13500</v>
      </c>
      <c r="G6834" s="77">
        <v>9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22500</v>
      </c>
      <c r="G6835" s="77">
        <v>15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6000</v>
      </c>
      <c r="G6836" s="77">
        <v>4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7500</v>
      </c>
      <c r="G6837" s="77">
        <v>5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3000</v>
      </c>
      <c r="G6838" s="77">
        <v>2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4500</v>
      </c>
      <c r="G6839" s="77">
        <v>3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15000</v>
      </c>
      <c r="G6840" s="77">
        <v>10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24000</v>
      </c>
      <c r="G6841" s="77">
        <v>16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28500</v>
      </c>
      <c r="G6842" s="77">
        <v>19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  <c r="G6843" s="77"/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9000</v>
      </c>
      <c r="G6844" s="77">
        <v>6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9000</v>
      </c>
      <c r="G6845" s="77">
        <v>6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28500</v>
      </c>
      <c r="G6846" s="77">
        <v>19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28500</v>
      </c>
      <c r="G6847" s="77">
        <v>19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7500</v>
      </c>
      <c r="G6848" s="77">
        <v>5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15000</v>
      </c>
      <c r="G6849" s="77">
        <v>10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6000</v>
      </c>
      <c r="G6850" s="77">
        <v>4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18000</v>
      </c>
      <c r="G6851" s="77">
        <v>12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21000</v>
      </c>
      <c r="G6852" s="77">
        <v>14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54000</v>
      </c>
      <c r="G6853" s="77">
        <v>36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22500</v>
      </c>
      <c r="G6854" s="77">
        <v>15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16500</v>
      </c>
      <c r="G6855" s="77">
        <v>11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16500</v>
      </c>
      <c r="G6856" s="77">
        <v>11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39000</v>
      </c>
      <c r="G6857" s="77">
        <v>26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25500</v>
      </c>
      <c r="G6858" s="77">
        <v>17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30000</v>
      </c>
      <c r="G6859" s="77">
        <v>20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49500</v>
      </c>
      <c r="G6860" s="77">
        <v>33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12000</v>
      </c>
      <c r="G6861" s="77">
        <v>8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36000</v>
      </c>
      <c r="G6862" s="77">
        <v>24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15000</v>
      </c>
      <c r="G6863" s="77">
        <v>10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13500</v>
      </c>
      <c r="G6864" s="77">
        <v>9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10500</v>
      </c>
      <c r="G6865" s="77">
        <v>7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1500</v>
      </c>
      <c r="G6866" s="77">
        <v>1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3000</v>
      </c>
      <c r="G6867" s="77">
        <v>2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10500</v>
      </c>
      <c r="G6868" s="77">
        <v>7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16500</v>
      </c>
      <c r="G6869" s="77">
        <v>11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4500</v>
      </c>
      <c r="G6870" s="77">
        <v>3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25500</v>
      </c>
      <c r="G6871" s="77">
        <v>17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4500</v>
      </c>
      <c r="G6872" s="77">
        <v>3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15000</v>
      </c>
      <c r="G6873" s="77">
        <v>10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15000</v>
      </c>
      <c r="G6874" s="77">
        <v>10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15000</v>
      </c>
      <c r="G6875" s="77">
        <v>10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15000</v>
      </c>
      <c r="G6876" s="77">
        <v>10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22500</v>
      </c>
      <c r="G6877" s="77">
        <v>15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40500</v>
      </c>
      <c r="G6878" s="77">
        <v>27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24000</v>
      </c>
      <c r="G6879" s="77">
        <v>16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6000</v>
      </c>
      <c r="G6880" s="77">
        <v>4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13500</v>
      </c>
      <c r="G6881" s="77">
        <v>9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4500</v>
      </c>
      <c r="G6882" s="77">
        <v>3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10500</v>
      </c>
      <c r="G6883" s="77">
        <v>7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6000</v>
      </c>
      <c r="G6884" s="77">
        <v>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f>SUBTOTAL(9,F6820:F6884)</f>
        <v>1146000</v>
      </c>
      <c r="G6885" s="73">
        <f>SUBTOTAL(9,G6820:G6884)</f>
        <v>764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3000</v>
      </c>
      <c r="G6886" s="77">
        <v>2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16500</v>
      </c>
      <c r="G6887" s="77">
        <v>11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48000</v>
      </c>
      <c r="G6888" s="77">
        <v>32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12000</v>
      </c>
      <c r="G6889" s="77">
        <v>8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28500</v>
      </c>
      <c r="G6890" s="77">
        <v>19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21000</v>
      </c>
      <c r="G6891" s="77">
        <v>14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13500</v>
      </c>
      <c r="G6892" s="77">
        <v>9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19500</v>
      </c>
      <c r="G6893" s="77">
        <v>13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7500</v>
      </c>
      <c r="G6894" s="77">
        <v>5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30000</v>
      </c>
      <c r="G6895" s="77">
        <v>20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3000</v>
      </c>
      <c r="G6896" s="77">
        <v>2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6000</v>
      </c>
      <c r="G6897" s="77">
        <v>4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9000</v>
      </c>
      <c r="G6898" s="77">
        <v>6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12000</v>
      </c>
      <c r="G6899" s="77">
        <v>8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34500</v>
      </c>
      <c r="G6900" s="77">
        <v>23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3000</v>
      </c>
      <c r="G6901" s="77">
        <v>2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22500</v>
      </c>
      <c r="G6902" s="77">
        <v>15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16500</v>
      </c>
      <c r="G6903" s="77">
        <v>11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46500</v>
      </c>
      <c r="G6904" s="77">
        <v>31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64500</v>
      </c>
      <c r="G6905" s="77">
        <v>43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19500</v>
      </c>
      <c r="G6906" s="77">
        <v>13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6000</v>
      </c>
      <c r="G6907" s="77">
        <v>4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34500</v>
      </c>
      <c r="G6908" s="77">
        <v>23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13500</v>
      </c>
      <c r="G6909" s="77">
        <v>9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18000</v>
      </c>
      <c r="G6910" s="77">
        <v>12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7500</v>
      </c>
      <c r="G6911" s="77">
        <v>5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28500</v>
      </c>
      <c r="G6912" s="77">
        <v>19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30000</v>
      </c>
      <c r="G6913" s="77">
        <v>20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7500</v>
      </c>
      <c r="G6914" s="77">
        <v>5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18000</v>
      </c>
      <c r="G6915" s="77">
        <v>12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7500</v>
      </c>
      <c r="G6916" s="77">
        <v>5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21000</v>
      </c>
      <c r="G6917" s="77">
        <v>14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13500</v>
      </c>
      <c r="G6918" s="77">
        <v>9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13500</v>
      </c>
      <c r="G6919" s="77">
        <v>9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9000</v>
      </c>
      <c r="G6920" s="77">
        <v>6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10500</v>
      </c>
      <c r="G6921" s="77">
        <v>7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15000</v>
      </c>
      <c r="G6922" s="77">
        <v>10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21000</v>
      </c>
      <c r="G6923" s="77">
        <v>14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19500</v>
      </c>
      <c r="G6924" s="77">
        <v>13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25500</v>
      </c>
      <c r="G6925" s="77">
        <v>17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27000</v>
      </c>
      <c r="G6926" s="77">
        <v>18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7500</v>
      </c>
      <c r="G6927" s="77">
        <v>5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12000</v>
      </c>
      <c r="G6928" s="77">
        <v>8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25500</v>
      </c>
      <c r="G6929" s="77">
        <v>17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21000</v>
      </c>
      <c r="G6930" s="77">
        <v>14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34500</v>
      </c>
      <c r="G6931" s="77">
        <v>23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19500</v>
      </c>
      <c r="G6932" s="77">
        <v>13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25500</v>
      </c>
      <c r="G6933" s="77">
        <v>17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15000</v>
      </c>
      <c r="G6934" s="77">
        <v>10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37500</v>
      </c>
      <c r="G6935" s="77">
        <v>25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16500</v>
      </c>
      <c r="G6936" s="77">
        <v>11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6000</v>
      </c>
      <c r="G6937" s="77">
        <v>4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6000</v>
      </c>
      <c r="G6938" s="77">
        <v>4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7500</v>
      </c>
      <c r="G6939" s="77">
        <v>5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12000</v>
      </c>
      <c r="G6940" s="77">
        <v>8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30000</v>
      </c>
      <c r="G6941" s="77">
        <v>20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22500</v>
      </c>
      <c r="G6942" s="77">
        <v>15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21000</v>
      </c>
      <c r="G6943" s="77">
        <v>14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15000</v>
      </c>
      <c r="G6944" s="77">
        <v>10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33000</v>
      </c>
      <c r="G6945" s="77">
        <v>22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13500</v>
      </c>
      <c r="G6946" s="77">
        <v>9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19500</v>
      </c>
      <c r="G6947" s="77">
        <v>13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58500</v>
      </c>
      <c r="G6948" s="77">
        <v>39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30000</v>
      </c>
      <c r="G6949" s="77">
        <v>20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30000</v>
      </c>
      <c r="G6950" s="77">
        <v>20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27000</v>
      </c>
      <c r="G6951" s="77">
        <v>18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f>SUBTOTAL(9,F6886:F6951)</f>
        <v>1329000</v>
      </c>
      <c r="G6952" s="73">
        <f>SUBTOTAL(9,G6886:G6951)</f>
        <v>886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4500</v>
      </c>
      <c r="G6953" s="77">
        <v>3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1500</v>
      </c>
      <c r="G6954" s="77">
        <v>1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15000</v>
      </c>
      <c r="G6955" s="77">
        <v>10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4500</v>
      </c>
      <c r="G6956" s="77">
        <v>3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  <c r="G6957" s="77"/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3000</v>
      </c>
      <c r="G6958" s="77">
        <v>2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3000</v>
      </c>
      <c r="G6959" s="77">
        <v>2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7500</v>
      </c>
      <c r="G6960" s="77">
        <v>5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  <c r="G6961" s="77"/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9000</v>
      </c>
      <c r="G6962" s="77">
        <v>6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16500</v>
      </c>
      <c r="G6963" s="77">
        <v>11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19500</v>
      </c>
      <c r="G6964" s="77">
        <v>13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6000</v>
      </c>
      <c r="G6965" s="77">
        <v>4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10500</v>
      </c>
      <c r="G6966" s="77">
        <v>7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10500</v>
      </c>
      <c r="G6967" s="77">
        <v>7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  <c r="G6968" s="77"/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4500</v>
      </c>
      <c r="G6969" s="77">
        <v>3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18000</v>
      </c>
      <c r="G6970" s="77">
        <v>12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24000</v>
      </c>
      <c r="G6971" s="77">
        <v>16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13500</v>
      </c>
      <c r="G6972" s="77">
        <v>9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  <c r="G6973" s="77"/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3000</v>
      </c>
      <c r="G6974" s="77">
        <v>2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7500</v>
      </c>
      <c r="G6975" s="77">
        <v>5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4500</v>
      </c>
      <c r="G6976" s="77">
        <v>3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1500</v>
      </c>
      <c r="G6977" s="77">
        <v>1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  <c r="G6978" s="77"/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9000</v>
      </c>
      <c r="G6979" s="77">
        <v>6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  <c r="G6980" s="77"/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7500</v>
      </c>
      <c r="G6981" s="77">
        <v>5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3000</v>
      </c>
      <c r="G6982" s="77">
        <v>2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1500</v>
      </c>
      <c r="G6983" s="77">
        <v>1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3000</v>
      </c>
      <c r="G6984" s="77">
        <v>2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  <c r="G6985" s="77"/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6000</v>
      </c>
      <c r="G6986" s="77">
        <v>4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7500</v>
      </c>
      <c r="G6987" s="77">
        <v>5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4500</v>
      </c>
      <c r="G6988" s="77">
        <v>3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6000</v>
      </c>
      <c r="G6989" s="77">
        <v>4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3000</v>
      </c>
      <c r="G6990" s="77">
        <v>2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  <c r="G6991" s="77"/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  <c r="G6992" s="77"/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  <c r="G6993" s="77"/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3000</v>
      </c>
      <c r="G6994" s="77">
        <v>2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4500</v>
      </c>
      <c r="G6995" s="77">
        <v>3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12000</v>
      </c>
      <c r="G6996" s="77">
        <v>8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1500</v>
      </c>
      <c r="G6997" s="77">
        <v>1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3000</v>
      </c>
      <c r="G6998" s="77">
        <v>2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6000</v>
      </c>
      <c r="G6999" s="77">
        <v>4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4500</v>
      </c>
      <c r="G7000" s="77">
        <v>3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1500</v>
      </c>
      <c r="G7001" s="77">
        <v>1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13500</v>
      </c>
      <c r="G7002" s="77">
        <v>9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10500</v>
      </c>
      <c r="G7003" s="77">
        <v>7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6000</v>
      </c>
      <c r="G7004" s="77">
        <v>4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6000</v>
      </c>
      <c r="G7005" s="77">
        <v>4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7500</v>
      </c>
      <c r="G7006" s="77">
        <v>5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  <c r="G7007" s="77"/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4500</v>
      </c>
      <c r="G7008" s="77">
        <v>3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4500</v>
      </c>
      <c r="G7009" s="77">
        <v>3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3000</v>
      </c>
      <c r="G7010" s="77">
        <v>2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15000</v>
      </c>
      <c r="G7011" s="77">
        <v>10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15000</v>
      </c>
      <c r="G7012" s="77">
        <v>10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15000</v>
      </c>
      <c r="G7013" s="77">
        <v>10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7500</v>
      </c>
      <c r="G7014" s="77">
        <v>5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7500</v>
      </c>
      <c r="G7015" s="77">
        <v>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f>SUBTOTAL(9,F6953:F7015)</f>
        <v>390000</v>
      </c>
      <c r="G7016" s="73">
        <f>SUBTOTAL(9,G6953:G7015)</f>
        <v>260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18000</v>
      </c>
      <c r="G7017" s="77">
        <v>12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3000</v>
      </c>
      <c r="G7018" s="77">
        <v>2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6000</v>
      </c>
      <c r="G7019" s="77">
        <v>4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12000</v>
      </c>
      <c r="G7020" s="77">
        <v>8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10500</v>
      </c>
      <c r="G7021" s="77">
        <v>7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6000</v>
      </c>
      <c r="G7022" s="77">
        <v>4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7500</v>
      </c>
      <c r="G7023" s="77">
        <v>5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12000</v>
      </c>
      <c r="G7024" s="77">
        <v>8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9000</v>
      </c>
      <c r="G7025" s="77">
        <v>6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7500</v>
      </c>
      <c r="G7026" s="77">
        <v>5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10500</v>
      </c>
      <c r="G7027" s="77">
        <v>7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7500</v>
      </c>
      <c r="G7028" s="77">
        <v>5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6000</v>
      </c>
      <c r="G7029" s="77">
        <v>4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3000</v>
      </c>
      <c r="G7030" s="77">
        <v>2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  <c r="G7031" s="77"/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18000</v>
      </c>
      <c r="G7032" s="77">
        <v>12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1500</v>
      </c>
      <c r="G7033" s="77">
        <v>1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4500</v>
      </c>
      <c r="G7034" s="77">
        <v>3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19500</v>
      </c>
      <c r="G7035" s="77">
        <v>13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10500</v>
      </c>
      <c r="G7036" s="77">
        <v>7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25500</v>
      </c>
      <c r="G7037" s="77">
        <v>17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16500</v>
      </c>
      <c r="G7038" s="77">
        <v>11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45000</v>
      </c>
      <c r="G7039" s="77">
        <v>30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18000</v>
      </c>
      <c r="G7040" s="77">
        <v>12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4500</v>
      </c>
      <c r="G7041" s="77">
        <v>3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10500</v>
      </c>
      <c r="G7042" s="77">
        <v>7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18000</v>
      </c>
      <c r="G7043" s="77">
        <v>12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18000</v>
      </c>
      <c r="G7044" s="77">
        <v>12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12000</v>
      </c>
      <c r="G7045" s="77">
        <v>8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12000</v>
      </c>
      <c r="G7046" s="77">
        <v>8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12000</v>
      </c>
      <c r="G7047" s="77">
        <v>8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28500</v>
      </c>
      <c r="G7048" s="77">
        <v>19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3000</v>
      </c>
      <c r="G7049" s="77">
        <v>2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22500</v>
      </c>
      <c r="G7050" s="77">
        <v>15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19500</v>
      </c>
      <c r="G7051" s="77">
        <v>13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4500</v>
      </c>
      <c r="G7052" s="77">
        <v>3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4500</v>
      </c>
      <c r="G7053" s="77">
        <v>3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3000</v>
      </c>
      <c r="G7054" s="77">
        <v>2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6000</v>
      </c>
      <c r="G7055" s="77">
        <v>4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28500</v>
      </c>
      <c r="G7056" s="77">
        <v>19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7500</v>
      </c>
      <c r="G7057" s="77">
        <v>5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12000</v>
      </c>
      <c r="G7058" s="77">
        <v>8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30000</v>
      </c>
      <c r="G7059" s="77">
        <v>20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1500</v>
      </c>
      <c r="G7060" s="77">
        <v>1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6000</v>
      </c>
      <c r="G7061" s="77">
        <v>4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28500</v>
      </c>
      <c r="G7062" s="77">
        <v>19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10500</v>
      </c>
      <c r="G7063" s="77">
        <v>7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15000</v>
      </c>
      <c r="G7064" s="77">
        <v>10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19500</v>
      </c>
      <c r="G7065" s="77">
        <v>13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9000</v>
      </c>
      <c r="G7066" s="77">
        <v>6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7500</v>
      </c>
      <c r="G7067" s="77">
        <v>5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6000</v>
      </c>
      <c r="G7068" s="77">
        <v>4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21000</v>
      </c>
      <c r="G7069" s="77">
        <v>14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16500</v>
      </c>
      <c r="G7070" s="77">
        <v>11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22500</v>
      </c>
      <c r="G7071" s="77">
        <v>15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13500</v>
      </c>
      <c r="G7072" s="77">
        <v>9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25500</v>
      </c>
      <c r="G7073" s="77">
        <v>17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13500</v>
      </c>
      <c r="G7074" s="77">
        <v>9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12000</v>
      </c>
      <c r="G7075" s="77">
        <v>8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43500</v>
      </c>
      <c r="G7076" s="77">
        <v>29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58500</v>
      </c>
      <c r="G7077" s="77">
        <v>39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18000</v>
      </c>
      <c r="G7078" s="77">
        <v>12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f>SUBTOTAL(9,F7017:F7078)</f>
        <v>882000</v>
      </c>
      <c r="G7079" s="73">
        <f>SUBTOTAL(9,G7017:G7078)</f>
        <v>588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24000</v>
      </c>
      <c r="G7080" s="77">
        <v>16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7500</v>
      </c>
      <c r="G7081" s="77">
        <v>5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12000</v>
      </c>
      <c r="G7082" s="77">
        <v>8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12000</v>
      </c>
      <c r="G7083" s="77">
        <v>8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39000</v>
      </c>
      <c r="G7084" s="77">
        <v>26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16500</v>
      </c>
      <c r="G7085" s="77">
        <v>11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22500</v>
      </c>
      <c r="G7086" s="77">
        <v>15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45000</v>
      </c>
      <c r="G7087" s="77">
        <v>30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28500</v>
      </c>
      <c r="G7088" s="77">
        <v>19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25500</v>
      </c>
      <c r="G7089" s="77">
        <v>17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4500</v>
      </c>
      <c r="G7090" s="77">
        <v>3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31500</v>
      </c>
      <c r="G7091" s="77">
        <v>21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7500</v>
      </c>
      <c r="G7092" s="77">
        <v>5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13500</v>
      </c>
      <c r="G7093" s="77">
        <v>9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9000</v>
      </c>
      <c r="G7094" s="77">
        <v>6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6000</v>
      </c>
      <c r="G7095" s="77">
        <v>4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1500</v>
      </c>
      <c r="G7096" s="77">
        <v>1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21000</v>
      </c>
      <c r="G7097" s="77">
        <v>14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24000</v>
      </c>
      <c r="G7098" s="77">
        <v>16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12000</v>
      </c>
      <c r="G7099" s="77">
        <v>8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21000</v>
      </c>
      <c r="G7100" s="77">
        <v>14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30000</v>
      </c>
      <c r="G7101" s="77">
        <v>20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19500</v>
      </c>
      <c r="G7102" s="77">
        <v>13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18000</v>
      </c>
      <c r="G7103" s="77">
        <v>12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39000</v>
      </c>
      <c r="G7104" s="77">
        <v>26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28500</v>
      </c>
      <c r="G7105" s="77">
        <v>19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19500</v>
      </c>
      <c r="G7106" s="77">
        <v>13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15000</v>
      </c>
      <c r="G7107" s="77">
        <v>10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6000</v>
      </c>
      <c r="G7108" s="77">
        <v>4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10500</v>
      </c>
      <c r="G7109" s="77">
        <v>7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28500</v>
      </c>
      <c r="G7110" s="77">
        <v>19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19500</v>
      </c>
      <c r="G7111" s="77">
        <v>13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34500</v>
      </c>
      <c r="G7112" s="77">
        <v>23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3000</v>
      </c>
      <c r="G7113" s="77">
        <v>2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9000</v>
      </c>
      <c r="G7114" s="77">
        <v>6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16500</v>
      </c>
      <c r="G7115" s="77">
        <v>11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15000</v>
      </c>
      <c r="G7116" s="77">
        <v>10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45000</v>
      </c>
      <c r="G7117" s="77">
        <v>30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30000</v>
      </c>
      <c r="G7118" s="77">
        <v>20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54000</v>
      </c>
      <c r="G7119" s="77">
        <v>36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13500</v>
      </c>
      <c r="G7120" s="77">
        <v>9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18000</v>
      </c>
      <c r="G7121" s="77">
        <v>12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22500</v>
      </c>
      <c r="G7122" s="77">
        <v>15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24000</v>
      </c>
      <c r="G7123" s="77">
        <v>16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16500</v>
      </c>
      <c r="G7124" s="77">
        <v>11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3000</v>
      </c>
      <c r="G7125" s="77">
        <v>2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25500</v>
      </c>
      <c r="G7126" s="77">
        <v>17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12000</v>
      </c>
      <c r="G7127" s="77">
        <v>8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19500</v>
      </c>
      <c r="G7128" s="77">
        <v>13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7500</v>
      </c>
      <c r="G7129" s="77">
        <v>5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16500</v>
      </c>
      <c r="G7130" s="77">
        <v>11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16500</v>
      </c>
      <c r="G7131" s="77">
        <v>11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18000</v>
      </c>
      <c r="G7132" s="77">
        <v>12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16500</v>
      </c>
      <c r="G7133" s="77">
        <v>11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12000</v>
      </c>
      <c r="G7134" s="77">
        <v>8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7500</v>
      </c>
      <c r="G7135" s="77">
        <v>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21000</v>
      </c>
      <c r="G7136" s="77">
        <v>14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9000</v>
      </c>
      <c r="G7137" s="77">
        <v>6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16500</v>
      </c>
      <c r="G7138" s="77">
        <v>11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7500</v>
      </c>
      <c r="G7139" s="77">
        <v>5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21000</v>
      </c>
      <c r="G7140" s="77">
        <v>14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7500</v>
      </c>
      <c r="G7141" s="77">
        <v>5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24000</v>
      </c>
      <c r="G7142" s="77">
        <v>16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19500</v>
      </c>
      <c r="G7143" s="77">
        <v>13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18000</v>
      </c>
      <c r="G7144" s="77">
        <v>12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24000</v>
      </c>
      <c r="G7145" s="77">
        <v>16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4500</v>
      </c>
      <c r="G7146" s="77">
        <v>3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13500</v>
      </c>
      <c r="G7147" s="77">
        <v>9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25500</v>
      </c>
      <c r="G7148" s="77">
        <v>17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9000</v>
      </c>
      <c r="G7149" s="77">
        <v>6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19500</v>
      </c>
      <c r="G7150" s="77">
        <v>13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13500</v>
      </c>
      <c r="G7151" s="77">
        <v>9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16500</v>
      </c>
      <c r="G7152" s="77">
        <v>11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22500</v>
      </c>
      <c r="G7153" s="77">
        <v>15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28500</v>
      </c>
      <c r="G7154" s="77">
        <v>19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9000</v>
      </c>
      <c r="G7155" s="77">
        <v>6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30000</v>
      </c>
      <c r="G7156" s="77">
        <v>20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3000</v>
      </c>
      <c r="G7157" s="77">
        <v>2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6000</v>
      </c>
      <c r="G7158" s="77">
        <v>4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6000</v>
      </c>
      <c r="G7159" s="77">
        <v>4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37500</v>
      </c>
      <c r="G7160" s="77">
        <v>25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15000</v>
      </c>
      <c r="G7161" s="77">
        <v>10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48000</v>
      </c>
      <c r="G7162" s="77">
        <v>32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13500</v>
      </c>
      <c r="G7163" s="77">
        <v>9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9000</v>
      </c>
      <c r="G7164" s="77">
        <v>6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12000</v>
      </c>
      <c r="G7165" s="77">
        <v>8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25500</v>
      </c>
      <c r="G7166" s="77">
        <v>17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15000</v>
      </c>
      <c r="G7167" s="77">
        <v>10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30000</v>
      </c>
      <c r="G7168" s="77">
        <v>20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9000</v>
      </c>
      <c r="G7169" s="77">
        <v>6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21000</v>
      </c>
      <c r="G7170" s="77">
        <v>14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9000</v>
      </c>
      <c r="G7171" s="77">
        <v>6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7500</v>
      </c>
      <c r="G7172" s="77">
        <v>5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16500</v>
      </c>
      <c r="G7173" s="77">
        <v>11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9000</v>
      </c>
      <c r="G7174" s="77">
        <v>6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15000</v>
      </c>
      <c r="G7175" s="77">
        <v>10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33000</v>
      </c>
      <c r="G7176" s="77">
        <v>22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18000</v>
      </c>
      <c r="G7177" s="77">
        <v>12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21000</v>
      </c>
      <c r="G7178" s="77">
        <v>14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16500</v>
      </c>
      <c r="G7179" s="77">
        <v>11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40500</v>
      </c>
      <c r="G7180" s="77">
        <v>27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28500</v>
      </c>
      <c r="G7181" s="77">
        <v>19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48000</v>
      </c>
      <c r="G7182" s="77">
        <v>32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28500</v>
      </c>
      <c r="G7183" s="77">
        <v>19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22500</v>
      </c>
      <c r="G7184" s="77">
        <v>15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18000</v>
      </c>
      <c r="G7185" s="77">
        <v>12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30000</v>
      </c>
      <c r="G7186" s="77">
        <v>20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34500</v>
      </c>
      <c r="G7187" s="77">
        <v>23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16500</v>
      </c>
      <c r="G7188" s="77">
        <v>11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39000</v>
      </c>
      <c r="G7189" s="77">
        <v>26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18000</v>
      </c>
      <c r="G7190" s="77">
        <v>12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15000</v>
      </c>
      <c r="G7191" s="77">
        <v>10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9000</v>
      </c>
      <c r="G7192" s="77">
        <v>6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15000</v>
      </c>
      <c r="G7193" s="77">
        <v>10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28500</v>
      </c>
      <c r="G7194" s="77">
        <v>19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6000</v>
      </c>
      <c r="G7195" s="77">
        <v>4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3000</v>
      </c>
      <c r="G7196" s="77">
        <v>2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7500</v>
      </c>
      <c r="G7197" s="77">
        <v>5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18000</v>
      </c>
      <c r="G7198" s="77">
        <v>12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21000</v>
      </c>
      <c r="G7199" s="77">
        <v>14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22500</v>
      </c>
      <c r="G7200" s="77">
        <v>15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6000</v>
      </c>
      <c r="G7201" s="77">
        <v>4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10500</v>
      </c>
      <c r="G7202" s="77">
        <v>7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19500</v>
      </c>
      <c r="G7203" s="77">
        <v>13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27000</v>
      </c>
      <c r="G7204" s="77">
        <v>18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18000</v>
      </c>
      <c r="G7205" s="77">
        <v>12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31500</v>
      </c>
      <c r="G7206" s="77">
        <v>21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25500</v>
      </c>
      <c r="G7207" s="77">
        <v>17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4500</v>
      </c>
      <c r="G7208" s="77">
        <v>3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42000</v>
      </c>
      <c r="G7209" s="77">
        <v>28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10500</v>
      </c>
      <c r="G7210" s="77">
        <v>7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12000</v>
      </c>
      <c r="G7211" s="77">
        <v>8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34500</v>
      </c>
      <c r="G7212" s="77">
        <v>23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30000</v>
      </c>
      <c r="G7213" s="77">
        <v>20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22500</v>
      </c>
      <c r="G7214" s="77">
        <v>15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9000</v>
      </c>
      <c r="G7215" s="77">
        <v>6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16500</v>
      </c>
      <c r="G7216" s="77">
        <v>11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24000</v>
      </c>
      <c r="G7217" s="77">
        <v>16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13500</v>
      </c>
      <c r="G7218" s="77">
        <v>9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43500</v>
      </c>
      <c r="G7219" s="77">
        <v>29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43500</v>
      </c>
      <c r="G7220" s="77">
        <v>29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12000</v>
      </c>
      <c r="G7221" s="77">
        <v>8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6000</v>
      </c>
      <c r="G7222" s="77">
        <v>4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16500</v>
      </c>
      <c r="G7223" s="77">
        <v>11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19500</v>
      </c>
      <c r="G7224" s="77">
        <v>13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30000</v>
      </c>
      <c r="G7225" s="77">
        <v>20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45000</v>
      </c>
      <c r="G7226" s="77">
        <v>30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21000</v>
      </c>
      <c r="G7227" s="77">
        <v>14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37500</v>
      </c>
      <c r="G7228" s="77">
        <v>25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43500</v>
      </c>
      <c r="G7229" s="77">
        <v>29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45000</v>
      </c>
      <c r="G7230" s="77">
        <v>30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25500</v>
      </c>
      <c r="G7231" s="77">
        <v>17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16500</v>
      </c>
      <c r="G7232" s="77">
        <v>11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18000</v>
      </c>
      <c r="G7233" s="77">
        <v>12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24000</v>
      </c>
      <c r="G7234" s="77">
        <v>16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21000</v>
      </c>
      <c r="G7235" s="77">
        <v>14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1500</v>
      </c>
      <c r="G7236" s="77">
        <v>1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  <c r="G7237" s="77"/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21000</v>
      </c>
      <c r="G7238" s="77">
        <v>14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13500</v>
      </c>
      <c r="G7239" s="77">
        <v>9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3000</v>
      </c>
      <c r="G7240" s="77">
        <v>2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30000</v>
      </c>
      <c r="G7241" s="77">
        <v>20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4500</v>
      </c>
      <c r="G7242" s="77">
        <v>3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7500</v>
      </c>
      <c r="G7243" s="77">
        <v>5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55500</v>
      </c>
      <c r="G7244" s="77">
        <v>37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15000</v>
      </c>
      <c r="G7245" s="77">
        <v>10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18000</v>
      </c>
      <c r="G7246" s="77">
        <v>12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18000</v>
      </c>
      <c r="G7247" s="77">
        <v>12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10500</v>
      </c>
      <c r="G7248" s="77">
        <v>7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4500</v>
      </c>
      <c r="G7249" s="77">
        <v>3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16500</v>
      </c>
      <c r="G7250" s="77">
        <v>11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30000</v>
      </c>
      <c r="G7251" s="77">
        <v>20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6000</v>
      </c>
      <c r="G7252" s="77">
        <v>4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15000</v>
      </c>
      <c r="G7253" s="77">
        <v>10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10500</v>
      </c>
      <c r="G7254" s="77">
        <v>7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15000</v>
      </c>
      <c r="G7255" s="77">
        <v>10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f>SUBTOTAL(9,F7080:F7255)</f>
        <v>3420000</v>
      </c>
      <c r="G7256" s="73">
        <f>SUBTOTAL(9,G7080:G7255)</f>
        <v>2280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4500</v>
      </c>
      <c r="G7257" s="77">
        <v>3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9000</v>
      </c>
      <c r="G7258" s="77">
        <v>6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4500</v>
      </c>
      <c r="G7259" s="77">
        <v>3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33000</v>
      </c>
      <c r="G7260" s="77">
        <v>22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4500</v>
      </c>
      <c r="G7261" s="77">
        <v>3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15000</v>
      </c>
      <c r="G7262" s="77">
        <v>10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3000</v>
      </c>
      <c r="G7263" s="77">
        <v>2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10500</v>
      </c>
      <c r="G7264" s="77">
        <v>7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3000</v>
      </c>
      <c r="G7265" s="77">
        <v>2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1500</v>
      </c>
      <c r="G7266" s="77">
        <v>1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  <c r="G7267" s="77"/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33000</v>
      </c>
      <c r="G7268" s="77">
        <v>22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22500</v>
      </c>
      <c r="G7269" s="77">
        <v>15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9000</v>
      </c>
      <c r="G7270" s="77">
        <v>6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7500</v>
      </c>
      <c r="G7271" s="77">
        <v>5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19500</v>
      </c>
      <c r="G7272" s="77">
        <v>13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3000</v>
      </c>
      <c r="G7273" s="77">
        <v>2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31500</v>
      </c>
      <c r="G7274" s="77">
        <v>21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34500</v>
      </c>
      <c r="G7275" s="77">
        <v>23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21000</v>
      </c>
      <c r="G7276" s="77">
        <v>14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19500</v>
      </c>
      <c r="G7277" s="77">
        <v>13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16500</v>
      </c>
      <c r="G7278" s="77">
        <v>11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4500</v>
      </c>
      <c r="G7279" s="77">
        <v>3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7500</v>
      </c>
      <c r="G7280" s="77">
        <v>5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21000</v>
      </c>
      <c r="G7281" s="77">
        <v>14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16500</v>
      </c>
      <c r="G7282" s="77">
        <v>11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13500</v>
      </c>
      <c r="G7283" s="77">
        <v>9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7500</v>
      </c>
      <c r="G7284" s="77">
        <v>5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37500</v>
      </c>
      <c r="G7285" s="77">
        <v>25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1500</v>
      </c>
      <c r="G7286" s="77">
        <v>1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  <c r="G7287" s="77"/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1500</v>
      </c>
      <c r="G7288" s="77">
        <v>1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  <c r="G7289" s="77"/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9000</v>
      </c>
      <c r="G7290" s="77">
        <v>6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24000</v>
      </c>
      <c r="G7291" s="77">
        <v>16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3000</v>
      </c>
      <c r="G7292" s="77">
        <v>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48000</v>
      </c>
      <c r="G7293" s="77">
        <v>32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28500</v>
      </c>
      <c r="G7294" s="77">
        <v>19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7500</v>
      </c>
      <c r="G7295" s="77">
        <v>5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24000</v>
      </c>
      <c r="G7296" s="77">
        <v>16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16500</v>
      </c>
      <c r="G7297" s="77">
        <v>11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19500</v>
      </c>
      <c r="G7298" s="77">
        <v>13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19500</v>
      </c>
      <c r="G7299" s="77">
        <v>13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1500</v>
      </c>
      <c r="G7300" s="77">
        <v>1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30000</v>
      </c>
      <c r="G7301" s="77">
        <v>20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19500</v>
      </c>
      <c r="G7302" s="77">
        <v>13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9000</v>
      </c>
      <c r="G7303" s="77">
        <v>6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1500</v>
      </c>
      <c r="G7304" s="77">
        <v>1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9000</v>
      </c>
      <c r="G7305" s="77">
        <v>6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15000</v>
      </c>
      <c r="G7306" s="77">
        <v>10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21000</v>
      </c>
      <c r="G7307" s="77">
        <v>14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21000</v>
      </c>
      <c r="G7308" s="77">
        <v>14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4500</v>
      </c>
      <c r="G7309" s="77">
        <v>3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25500</v>
      </c>
      <c r="G7310" s="77">
        <v>17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7500</v>
      </c>
      <c r="G7311" s="77">
        <v>5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21000</v>
      </c>
      <c r="G7312" s="77">
        <v>14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1500</v>
      </c>
      <c r="G7313" s="77">
        <v>1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12000</v>
      </c>
      <c r="G7314" s="77">
        <v>8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12000</v>
      </c>
      <c r="G7315" s="77">
        <v>8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7500</v>
      </c>
      <c r="G7316" s="77">
        <v>5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6000</v>
      </c>
      <c r="G7317" s="77">
        <v>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  <c r="G7318" s="77"/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1500</v>
      </c>
      <c r="G7319" s="77">
        <v>1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6000</v>
      </c>
      <c r="G7320" s="77">
        <v>4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1500</v>
      </c>
      <c r="G7321" s="77">
        <v>1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9000</v>
      </c>
      <c r="G7322" s="77">
        <v>6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  <c r="G7323" s="77"/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7500</v>
      </c>
      <c r="G7324" s="77">
        <v>5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12000</v>
      </c>
      <c r="G7325" s="77">
        <v>8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4500</v>
      </c>
      <c r="G7326" s="77">
        <v>3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7500</v>
      </c>
      <c r="G7327" s="77">
        <v>5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1500</v>
      </c>
      <c r="G7328" s="77">
        <v>1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13500</v>
      </c>
      <c r="G7329" s="77">
        <v>9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9000</v>
      </c>
      <c r="G7330" s="77">
        <v>6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1500</v>
      </c>
      <c r="G7331" s="77">
        <v>1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3000</v>
      </c>
      <c r="G7332" s="77">
        <v>2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13500</v>
      </c>
      <c r="G7333" s="77">
        <v>9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4500</v>
      </c>
      <c r="G7334" s="77">
        <v>3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f>SUBTOTAL(9,F7257:F7334)</f>
        <v>937500</v>
      </c>
      <c r="G7335" s="73">
        <f>SUBTOTAL(9,G7257:G7334)</f>
        <v>625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21000</v>
      </c>
      <c r="G7336" s="77">
        <v>14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19500</v>
      </c>
      <c r="G7337" s="77">
        <v>13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4500</v>
      </c>
      <c r="G7338" s="77">
        <v>3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9000</v>
      </c>
      <c r="G7339" s="77">
        <v>6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4500</v>
      </c>
      <c r="G7340" s="77">
        <v>3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  <c r="G7341" s="77"/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6000</v>
      </c>
      <c r="G7342" s="77">
        <v>4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6000</v>
      </c>
      <c r="G7343" s="77">
        <v>4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4500</v>
      </c>
      <c r="G7344" s="77">
        <v>3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1500</v>
      </c>
      <c r="G7345" s="77">
        <v>1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  <c r="G7346" s="77"/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9000</v>
      </c>
      <c r="G7347" s="77">
        <v>6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1500</v>
      </c>
      <c r="G7348" s="77">
        <v>1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1500</v>
      </c>
      <c r="G7349" s="77">
        <v>1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6000</v>
      </c>
      <c r="G7350" s="77">
        <v>4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6000</v>
      </c>
      <c r="G7351" s="77">
        <v>4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10500</v>
      </c>
      <c r="G7352" s="77">
        <v>7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3000</v>
      </c>
      <c r="G7353" s="77">
        <v>2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6000</v>
      </c>
      <c r="G7354" s="77">
        <v>4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13500</v>
      </c>
      <c r="G7355" s="77">
        <v>9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6000</v>
      </c>
      <c r="G7356" s="77">
        <v>4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10500</v>
      </c>
      <c r="G7357" s="77">
        <v>7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  <c r="G7358" s="77"/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7500</v>
      </c>
      <c r="G7359" s="77">
        <v>5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3000</v>
      </c>
      <c r="G7360" s="77">
        <v>2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15000</v>
      </c>
      <c r="G7361" s="77">
        <v>10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4500</v>
      </c>
      <c r="G7362" s="77">
        <v>3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4500</v>
      </c>
      <c r="G7363" s="77">
        <v>3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18000</v>
      </c>
      <c r="G7364" s="77">
        <v>12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6000</v>
      </c>
      <c r="G7365" s="77">
        <v>4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6000</v>
      </c>
      <c r="G7366" s="77">
        <v>4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4500</v>
      </c>
      <c r="G7367" s="77">
        <v>3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7500</v>
      </c>
      <c r="G7368" s="77">
        <v>5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1500</v>
      </c>
      <c r="G7369" s="77">
        <v>1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1500</v>
      </c>
      <c r="G7370" s="77">
        <v>1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1500</v>
      </c>
      <c r="G7371" s="77">
        <v>1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9000</v>
      </c>
      <c r="G7372" s="77">
        <v>6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28500</v>
      </c>
      <c r="G7373" s="77">
        <v>19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25500</v>
      </c>
      <c r="G7374" s="77">
        <v>17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19500</v>
      </c>
      <c r="G7375" s="77">
        <v>13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10500</v>
      </c>
      <c r="G7376" s="77">
        <v>7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42000</v>
      </c>
      <c r="G7377" s="77">
        <v>28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16500</v>
      </c>
      <c r="G7378" s="77">
        <v>11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6000</v>
      </c>
      <c r="G7379" s="77">
        <v>4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31500</v>
      </c>
      <c r="G7380" s="77">
        <v>21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3000</v>
      </c>
      <c r="G7381" s="77">
        <v>2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9000</v>
      </c>
      <c r="G7382" s="77">
        <v>6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4500</v>
      </c>
      <c r="G7383" s="77">
        <v>3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7500</v>
      </c>
      <c r="G7384" s="77">
        <v>5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6000</v>
      </c>
      <c r="G7385" s="77">
        <v>4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  <c r="G7386" s="77"/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15000</v>
      </c>
      <c r="G7387" s="77">
        <v>10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3000</v>
      </c>
      <c r="G7388" s="77">
        <v>2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6000</v>
      </c>
      <c r="G7389" s="77">
        <v>4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  <c r="G7390" s="77"/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  <c r="G7391" s="77"/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4500</v>
      </c>
      <c r="G7392" s="77">
        <v>3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  <c r="G7393" s="77"/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  <c r="G7394" s="77"/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25500</v>
      </c>
      <c r="G7395" s="77">
        <v>17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21000</v>
      </c>
      <c r="G7396" s="77">
        <v>14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19500</v>
      </c>
      <c r="G7397" s="77">
        <v>13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f>SUBTOTAL(9,F7336:F7397)</f>
        <v>544500</v>
      </c>
      <c r="G7398" s="73">
        <f>SUBTOTAL(9,G7336:G7397)</f>
        <v>363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  <c r="G7399" s="77"/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13500</v>
      </c>
      <c r="G7400" s="77">
        <v>9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10500</v>
      </c>
      <c r="G7401" s="77">
        <v>7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18000</v>
      </c>
      <c r="G7402" s="77">
        <v>12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9000</v>
      </c>
      <c r="G7403" s="77">
        <v>6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24000</v>
      </c>
      <c r="G7404" s="77">
        <v>16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21000</v>
      </c>
      <c r="G7405" s="77">
        <v>14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1500</v>
      </c>
      <c r="G7406" s="77">
        <v>1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  <c r="G7407" s="77"/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6000</v>
      </c>
      <c r="G7408" s="77">
        <v>4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3000</v>
      </c>
      <c r="G7409" s="77">
        <v>2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12000</v>
      </c>
      <c r="G7410" s="77">
        <v>8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4500</v>
      </c>
      <c r="G7411" s="77">
        <v>3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3000</v>
      </c>
      <c r="G7412" s="77">
        <v>2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18000</v>
      </c>
      <c r="G7413" s="77">
        <v>12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13500</v>
      </c>
      <c r="G7414" s="77">
        <v>9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7500</v>
      </c>
      <c r="G7415" s="77">
        <v>5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22500</v>
      </c>
      <c r="G7416" s="77">
        <v>15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27000</v>
      </c>
      <c r="G7417" s="77">
        <v>18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12000</v>
      </c>
      <c r="G7418" s="77">
        <v>8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15000</v>
      </c>
      <c r="G7419" s="77">
        <v>10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12000</v>
      </c>
      <c r="G7420" s="77">
        <v>8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10500</v>
      </c>
      <c r="G7421" s="77">
        <v>7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  <c r="G7422" s="77"/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6000</v>
      </c>
      <c r="G7423" s="77">
        <v>4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16500</v>
      </c>
      <c r="G7424" s="77">
        <v>11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16500</v>
      </c>
      <c r="G7425" s="77">
        <v>11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19500</v>
      </c>
      <c r="G7426" s="77">
        <v>13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27000</v>
      </c>
      <c r="G7427" s="77">
        <v>18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12000</v>
      </c>
      <c r="G7428" s="77">
        <v>8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15000</v>
      </c>
      <c r="G7429" s="77">
        <v>10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25500</v>
      </c>
      <c r="G7430" s="77">
        <v>17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21000</v>
      </c>
      <c r="G7431" s="77">
        <v>14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4500</v>
      </c>
      <c r="G7432" s="77">
        <v>3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6000</v>
      </c>
      <c r="G7433" s="77">
        <v>4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4500</v>
      </c>
      <c r="G7434" s="77">
        <v>3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67500</v>
      </c>
      <c r="G7435" s="77">
        <v>45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18000</v>
      </c>
      <c r="G7436" s="77">
        <v>12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4500</v>
      </c>
      <c r="G7437" s="77">
        <v>3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24000</v>
      </c>
      <c r="G7438" s="77">
        <v>16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22500</v>
      </c>
      <c r="G7439" s="77">
        <v>15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25500</v>
      </c>
      <c r="G7440" s="77">
        <v>17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10500</v>
      </c>
      <c r="G7441" s="77">
        <v>7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12000</v>
      </c>
      <c r="G7442" s="77">
        <v>8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24000</v>
      </c>
      <c r="G7443" s="77">
        <v>16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6000</v>
      </c>
      <c r="G7444" s="77">
        <v>4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10500</v>
      </c>
      <c r="G7445" s="77">
        <v>7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16500</v>
      </c>
      <c r="G7446" s="77">
        <v>11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15000</v>
      </c>
      <c r="G7447" s="77">
        <v>10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10500</v>
      </c>
      <c r="G7448" s="77">
        <v>7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15000</v>
      </c>
      <c r="G7449" s="77">
        <v>10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13500</v>
      </c>
      <c r="G7450" s="77">
        <v>9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13500</v>
      </c>
      <c r="G7451" s="77">
        <v>9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13500</v>
      </c>
      <c r="G7452" s="77">
        <v>9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1500</v>
      </c>
      <c r="G7453" s="77">
        <v>1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12000</v>
      </c>
      <c r="G7454" s="77">
        <v>8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21000</v>
      </c>
      <c r="G7455" s="77">
        <v>14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16500</v>
      </c>
      <c r="G7456" s="77">
        <v>11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12000</v>
      </c>
      <c r="G7457" s="77">
        <v>8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12000</v>
      </c>
      <c r="G7458" s="77">
        <v>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7500</v>
      </c>
      <c r="G7459" s="77">
        <v>5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9000</v>
      </c>
      <c r="G7460" s="77">
        <v>6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21000</v>
      </c>
      <c r="G7461" s="77">
        <v>14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15000</v>
      </c>
      <c r="G7462" s="77">
        <v>10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6000</v>
      </c>
      <c r="G7463" s="77">
        <v>4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12000</v>
      </c>
      <c r="G7464" s="77">
        <v>8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19500</v>
      </c>
      <c r="G7465" s="77">
        <v>13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9000</v>
      </c>
      <c r="G7466" s="77">
        <v>6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45000</v>
      </c>
      <c r="G7467" s="77">
        <v>30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4500</v>
      </c>
      <c r="G7468" s="77">
        <v>3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1500</v>
      </c>
      <c r="G7469" s="77">
        <v>1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1500</v>
      </c>
      <c r="G7470" s="77">
        <v>1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19500</v>
      </c>
      <c r="G7471" s="77">
        <v>13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3000</v>
      </c>
      <c r="G7472" s="77">
        <v>2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10500</v>
      </c>
      <c r="G7473" s="77">
        <v>7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19500</v>
      </c>
      <c r="G7474" s="77">
        <v>13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4500</v>
      </c>
      <c r="G7475" s="77">
        <v>3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12000</v>
      </c>
      <c r="G7476" s="77">
        <v>8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36000</v>
      </c>
      <c r="G7477" s="77">
        <v>24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3000</v>
      </c>
      <c r="G7478" s="77">
        <v>2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6000</v>
      </c>
      <c r="G7479" s="77">
        <v>4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1500</v>
      </c>
      <c r="G7480" s="77">
        <v>1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3000</v>
      </c>
      <c r="G7481" s="77">
        <v>2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12000</v>
      </c>
      <c r="G7482" s="77">
        <v>8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7500</v>
      </c>
      <c r="G7483" s="77">
        <v>5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13500</v>
      </c>
      <c r="G7484" s="77">
        <v>9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16500</v>
      </c>
      <c r="G7485" s="77">
        <v>11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7500</v>
      </c>
      <c r="G7486" s="77">
        <v>5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15000</v>
      </c>
      <c r="G7487" s="77">
        <v>10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7500</v>
      </c>
      <c r="G7488" s="77">
        <v>5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6000</v>
      </c>
      <c r="G7489" s="77">
        <v>4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10500</v>
      </c>
      <c r="G7490" s="77">
        <v>7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15000</v>
      </c>
      <c r="G7491" s="77">
        <v>10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19500</v>
      </c>
      <c r="G7492" s="77">
        <v>13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24000</v>
      </c>
      <c r="G7493" s="77">
        <v>16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25500</v>
      </c>
      <c r="G7494" s="77">
        <v>17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9000</v>
      </c>
      <c r="G7495" s="77">
        <v>6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9000</v>
      </c>
      <c r="G7496" s="77">
        <v>6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12000</v>
      </c>
      <c r="G7497" s="77">
        <v>8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19500</v>
      </c>
      <c r="G7498" s="77">
        <v>13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46500</v>
      </c>
      <c r="G7499" s="77">
        <v>31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21000</v>
      </c>
      <c r="G7500" s="77">
        <v>14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9000</v>
      </c>
      <c r="G7501" s="77">
        <v>6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10500</v>
      </c>
      <c r="G7502" s="77">
        <v>7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7500</v>
      </c>
      <c r="G7503" s="77">
        <v>5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19500</v>
      </c>
      <c r="G7504" s="77">
        <v>13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12000</v>
      </c>
      <c r="G7505" s="77">
        <v>8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16500</v>
      </c>
      <c r="G7506" s="77">
        <v>11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  <c r="G7507" s="77"/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4500</v>
      </c>
      <c r="G7508" s="77">
        <v>3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3000</v>
      </c>
      <c r="G7509" s="77">
        <v>2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9000</v>
      </c>
      <c r="G7510" s="77">
        <v>6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4500</v>
      </c>
      <c r="G7511" s="77">
        <v>3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  <c r="G7512" s="77"/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4500</v>
      </c>
      <c r="G7513" s="77">
        <v>3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7500</v>
      </c>
      <c r="G7514" s="77">
        <v>5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16500</v>
      </c>
      <c r="G7515" s="77">
        <v>11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4500</v>
      </c>
      <c r="G7516" s="77">
        <v>3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3000</v>
      </c>
      <c r="G7517" s="77">
        <v>2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16500</v>
      </c>
      <c r="G7518" s="77">
        <v>11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13500</v>
      </c>
      <c r="G7519" s="77">
        <v>9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16500</v>
      </c>
      <c r="G7520" s="77">
        <v>11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6000</v>
      </c>
      <c r="G7521" s="77">
        <v>4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15000</v>
      </c>
      <c r="G7522" s="77">
        <v>10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4500</v>
      </c>
      <c r="G7523" s="77">
        <v>3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13500</v>
      </c>
      <c r="G7524" s="77">
        <v>9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6000</v>
      </c>
      <c r="G7525" s="77">
        <v>4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4500</v>
      </c>
      <c r="G7526" s="77">
        <v>3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1500</v>
      </c>
      <c r="G7527" s="77">
        <v>1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3000</v>
      </c>
      <c r="G7528" s="77">
        <v>2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6000</v>
      </c>
      <c r="G7529" s="77">
        <v>4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7500</v>
      </c>
      <c r="G7530" s="77">
        <v>5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12000</v>
      </c>
      <c r="G7531" s="77">
        <v>8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3000</v>
      </c>
      <c r="G7532" s="77">
        <v>2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9000</v>
      </c>
      <c r="G7533" s="77">
        <v>6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16500</v>
      </c>
      <c r="G7534" s="77">
        <v>11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9000</v>
      </c>
      <c r="G7535" s="77">
        <v>6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51000</v>
      </c>
      <c r="G7536" s="77">
        <v>34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19500</v>
      </c>
      <c r="G7537" s="77">
        <v>13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9000</v>
      </c>
      <c r="G7538" s="77">
        <v>6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9000</v>
      </c>
      <c r="G7539" s="77">
        <v>6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43500</v>
      </c>
      <c r="G7540" s="77">
        <v>29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10500</v>
      </c>
      <c r="G7541" s="77">
        <v>7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13500</v>
      </c>
      <c r="G7542" s="77">
        <v>9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22500</v>
      </c>
      <c r="G7543" s="77">
        <v>15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7500</v>
      </c>
      <c r="G7544" s="77">
        <v>5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9000</v>
      </c>
      <c r="G7545" s="77">
        <v>6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15000</v>
      </c>
      <c r="G7546" s="77">
        <v>10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21000</v>
      </c>
      <c r="G7547" s="77">
        <v>14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9000</v>
      </c>
      <c r="G7548" s="77">
        <v>6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15000</v>
      </c>
      <c r="G7549" s="77">
        <v>10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9000</v>
      </c>
      <c r="G7550" s="77">
        <v>6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7500</v>
      </c>
      <c r="G7551" s="77">
        <v>5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19500</v>
      </c>
      <c r="G7552" s="77">
        <v>13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15000</v>
      </c>
      <c r="G7553" s="77">
        <v>10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13500</v>
      </c>
      <c r="G7554" s="77">
        <v>9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34500</v>
      </c>
      <c r="G7555" s="77">
        <v>23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30000</v>
      </c>
      <c r="G7556" s="77">
        <v>20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24000</v>
      </c>
      <c r="G7557" s="77">
        <v>16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18000</v>
      </c>
      <c r="G7558" s="77">
        <v>12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1500</v>
      </c>
      <c r="G7559" s="77">
        <v>1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19500</v>
      </c>
      <c r="G7560" s="77">
        <v>13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7500</v>
      </c>
      <c r="G7561" s="77">
        <v>5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6000</v>
      </c>
      <c r="G7562" s="77">
        <v>4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9000</v>
      </c>
      <c r="G7563" s="77">
        <v>6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10500</v>
      </c>
      <c r="G7564" s="77">
        <v>7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12000</v>
      </c>
      <c r="G7565" s="77">
        <v>8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1500</v>
      </c>
      <c r="G7566" s="77">
        <v>1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9000</v>
      </c>
      <c r="G7567" s="77">
        <v>6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13500</v>
      </c>
      <c r="G7568" s="77">
        <v>9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7500</v>
      </c>
      <c r="G7569" s="77">
        <v>5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7500</v>
      </c>
      <c r="G7570" s="77">
        <v>5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7500</v>
      </c>
      <c r="G7571" s="77">
        <v>5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10500</v>
      </c>
      <c r="G7572" s="77">
        <v>7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24000</v>
      </c>
      <c r="G7573" s="77">
        <v>16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13500</v>
      </c>
      <c r="G7574" s="77">
        <v>9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7500</v>
      </c>
      <c r="G7575" s="77">
        <v>5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9000</v>
      </c>
      <c r="G7576" s="77">
        <v>6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7500</v>
      </c>
      <c r="G7577" s="77">
        <v>5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4500</v>
      </c>
      <c r="G7578" s="77">
        <v>3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24000</v>
      </c>
      <c r="G7579" s="77">
        <v>16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12000</v>
      </c>
      <c r="G7580" s="77">
        <v>8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12000</v>
      </c>
      <c r="G7581" s="77">
        <v>8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7500</v>
      </c>
      <c r="G7582" s="77">
        <v>5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24000</v>
      </c>
      <c r="G7583" s="77">
        <v>16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10500</v>
      </c>
      <c r="G7584" s="77">
        <v>7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18000</v>
      </c>
      <c r="G7585" s="77">
        <v>12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9000</v>
      </c>
      <c r="G7586" s="77">
        <v>6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12000</v>
      </c>
      <c r="G7587" s="77">
        <v>8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15000</v>
      </c>
      <c r="G7588" s="77">
        <v>10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19500</v>
      </c>
      <c r="G7589" s="77">
        <v>13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42000</v>
      </c>
      <c r="G7590" s="77">
        <v>28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40500</v>
      </c>
      <c r="G7591" s="77">
        <v>27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18000</v>
      </c>
      <c r="G7592" s="77">
        <v>12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13500</v>
      </c>
      <c r="G7593" s="77">
        <v>9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13500</v>
      </c>
      <c r="G7594" s="77">
        <v>9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6000</v>
      </c>
      <c r="G7595" s="77">
        <v>4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21000</v>
      </c>
      <c r="G7596" s="77">
        <v>14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13500</v>
      </c>
      <c r="G7597" s="77">
        <v>9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9000</v>
      </c>
      <c r="G7598" s="77">
        <v>6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27000</v>
      </c>
      <c r="G7599" s="77">
        <v>18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18000</v>
      </c>
      <c r="G7600" s="77">
        <v>12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24000</v>
      </c>
      <c r="G7601" s="77">
        <v>16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16500</v>
      </c>
      <c r="G7602" s="77">
        <v>11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15000</v>
      </c>
      <c r="G7603" s="77">
        <v>10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13500</v>
      </c>
      <c r="G7604" s="77">
        <v>9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31500</v>
      </c>
      <c r="G7605" s="77">
        <v>21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18000</v>
      </c>
      <c r="G7606" s="77">
        <v>12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9000</v>
      </c>
      <c r="G7607" s="77">
        <v>6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22500</v>
      </c>
      <c r="G7608" s="77">
        <v>15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  <c r="G7609" s="77"/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3000</v>
      </c>
      <c r="G7610" s="77">
        <v>2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18000</v>
      </c>
      <c r="G7611" s="77">
        <v>12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22500</v>
      </c>
      <c r="G7612" s="77">
        <v>15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7500</v>
      </c>
      <c r="G7613" s="77">
        <v>5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1500</v>
      </c>
      <c r="G7614" s="77">
        <v>1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22500</v>
      </c>
      <c r="G7615" s="77">
        <v>15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7500</v>
      </c>
      <c r="G7616" s="77">
        <v>5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15000</v>
      </c>
      <c r="G7617" s="77">
        <v>10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9000</v>
      </c>
      <c r="G7618" s="77">
        <v>6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21000</v>
      </c>
      <c r="G7619" s="77">
        <v>14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4500</v>
      </c>
      <c r="G7620" s="77">
        <v>3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25500</v>
      </c>
      <c r="G7621" s="77">
        <v>17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13500</v>
      </c>
      <c r="G7622" s="77">
        <v>9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3000</v>
      </c>
      <c r="G7623" s="77">
        <v>2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4500</v>
      </c>
      <c r="G7624" s="77">
        <v>3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7500</v>
      </c>
      <c r="G7625" s="77">
        <v>5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1500</v>
      </c>
      <c r="G7626" s="77">
        <v>1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9000</v>
      </c>
      <c r="G7627" s="77">
        <v>6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3000</v>
      </c>
      <c r="G7628" s="77">
        <v>2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4500</v>
      </c>
      <c r="G7629" s="77">
        <v>3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21000</v>
      </c>
      <c r="G7630" s="77">
        <v>14</v>
      </c>
    </row>
    <row r="7631" spans="1:7" ht="18.75" customHeight="1" outlineLevel="2" x14ac:dyDescent="0.2">
      <c r="A7631" s="1">
        <f t="shared" si="156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3000</v>
      </c>
      <c r="G7631" s="77">
        <v>2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f>SUBTOTAL(9,F7399:F7631)</f>
        <v>3076500</v>
      </c>
      <c r="G7632" s="75">
        <f>SUBTOTAL(9,G7399:G7631)</f>
        <v>2051</v>
      </c>
    </row>
    <row r="7633" spans="1:7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SUBTOTAL(9,F3:F7631)</f>
        <v>119556000</v>
      </c>
      <c r="G7633" s="74">
        <f>SUBTOTAL(9,G3:G7631)</f>
        <v>79704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F843-CC26-4534-8C77-205262F0B423}">
  <dimension ref="A1:H7635"/>
  <sheetViews>
    <sheetView zoomScale="80" zoomScaleNormal="80" workbookViewId="0"/>
  </sheetViews>
  <sheetFormatPr defaultColWidth="10.33203125" defaultRowHeight="24" outlineLevelRow="2" x14ac:dyDescent="0.2"/>
  <cols>
    <col min="1" max="1" width="14" style="64" customWidth="1"/>
    <col min="2" max="2" width="25.6640625" style="64" customWidth="1"/>
    <col min="3" max="3" width="21.77734375" style="64" customWidth="1"/>
    <col min="4" max="4" width="30.6640625" style="64" customWidth="1"/>
    <col min="5" max="5" width="19" style="64" customWidth="1"/>
    <col min="6" max="6" width="21.33203125" style="65" customWidth="1"/>
    <col min="7" max="16384" width="10.33203125" style="64"/>
  </cols>
  <sheetData>
    <row r="1" spans="1:7" s="57" customFormat="1" ht="23.25" customHeight="1" x14ac:dyDescent="0.2">
      <c r="A1" s="45" t="s">
        <v>14944</v>
      </c>
      <c r="B1" s="54"/>
      <c r="C1" s="55"/>
      <c r="D1" s="56"/>
      <c r="E1" s="53" t="s">
        <v>14939</v>
      </c>
      <c r="F1" s="47">
        <f>COUNTIFS(E10:E7632,"*", F10:F7632,"&gt;0") + COUNTIFS(E10:E7632,"*", F10:F7632,"&lt;0")</f>
        <v>7126</v>
      </c>
    </row>
    <row r="2" spans="1:7" s="57" customFormat="1" ht="23.25" customHeight="1" outlineLevel="2" x14ac:dyDescent="0.2">
      <c r="A2" s="45" t="s">
        <v>14943</v>
      </c>
      <c r="B2" s="54"/>
      <c r="C2" s="55"/>
      <c r="D2" s="56"/>
      <c r="E2" s="53" t="s">
        <v>14940</v>
      </c>
      <c r="F2" s="67">
        <f>SUMIFS(F10:F7632,E10:E7632,"*")</f>
        <v>119556000</v>
      </c>
    </row>
    <row r="3" spans="1:7" s="57" customFormat="1" ht="23.25" customHeight="1" outlineLevel="2" x14ac:dyDescent="0.2">
      <c r="A3" s="45" t="s">
        <v>14948</v>
      </c>
      <c r="B3" s="54"/>
      <c r="C3" s="46" t="s">
        <v>14965</v>
      </c>
      <c r="D3" s="58"/>
      <c r="E3" s="59"/>
      <c r="F3" s="60"/>
    </row>
    <row r="4" spans="1:7" s="57" customFormat="1" ht="23.25" customHeight="1" outlineLevel="2" x14ac:dyDescent="0.2">
      <c r="A4" s="45" t="s">
        <v>14942</v>
      </c>
      <c r="B4" s="54"/>
      <c r="C4" s="55"/>
      <c r="D4" s="58"/>
      <c r="E4" s="58"/>
      <c r="F4" s="55"/>
    </row>
    <row r="5" spans="1:7" s="57" customFormat="1" ht="23.25" customHeight="1" outlineLevel="2" x14ac:dyDescent="0.2">
      <c r="A5" s="45" t="s">
        <v>14945</v>
      </c>
      <c r="B5" s="54"/>
      <c r="C5" s="55"/>
      <c r="D5" s="59"/>
      <c r="E5" s="58"/>
      <c r="F5" s="55"/>
    </row>
    <row r="6" spans="1:7" s="57" customFormat="1" ht="23.25" customHeight="1" outlineLevel="2" x14ac:dyDescent="0.2">
      <c r="A6" s="45" t="s">
        <v>14946</v>
      </c>
      <c r="B6" s="54"/>
      <c r="C6" s="46" t="s">
        <v>14941</v>
      </c>
      <c r="D6" s="58"/>
      <c r="E6" s="58"/>
      <c r="F6" s="55"/>
    </row>
    <row r="7" spans="1:7" s="57" customFormat="1" ht="23.25" customHeight="1" outlineLevel="2" x14ac:dyDescent="0.2">
      <c r="A7" s="45" t="s">
        <v>14947</v>
      </c>
      <c r="B7" s="54"/>
      <c r="C7" s="46" t="s">
        <v>14966</v>
      </c>
      <c r="D7" s="58"/>
      <c r="E7" s="58"/>
      <c r="F7" s="55"/>
    </row>
    <row r="8" spans="1:7" s="57" customFormat="1" ht="23.25" customHeight="1" outlineLevel="2" x14ac:dyDescent="0.2">
      <c r="A8" s="61"/>
      <c r="B8" s="61"/>
      <c r="C8" s="61"/>
      <c r="D8" s="62"/>
      <c r="E8" s="62"/>
      <c r="F8" s="61"/>
    </row>
    <row r="9" spans="1:7" s="63" customFormat="1" outlineLevel="2" x14ac:dyDescent="0.2">
      <c r="A9" s="48" t="s">
        <v>0</v>
      </c>
      <c r="B9" s="48" t="s">
        <v>1</v>
      </c>
      <c r="C9" s="48" t="s">
        <v>2</v>
      </c>
      <c r="D9" s="48" t="s">
        <v>3</v>
      </c>
      <c r="E9" s="48" t="s">
        <v>4</v>
      </c>
      <c r="F9" s="52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8"/>
      <c r="G10" s="77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8">
        <v>4500</v>
      </c>
      <c r="G11" s="77">
        <v>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8"/>
      <c r="G12" s="77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8">
        <v>1500</v>
      </c>
      <c r="G13" s="77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8">
        <v>15000</v>
      </c>
      <c r="G14" s="77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8">
        <v>30000</v>
      </c>
      <c r="G15" s="77">
        <v>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8">
        <v>24000</v>
      </c>
      <c r="G16" s="77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8">
        <v>21000</v>
      </c>
      <c r="G17" s="77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8"/>
      <c r="G18" s="77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8">
        <v>4500</v>
      </c>
      <c r="G19" s="77">
        <v>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8">
        <v>3000</v>
      </c>
      <c r="G20" s="77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8">
        <v>1500</v>
      </c>
      <c r="G21" s="77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8"/>
      <c r="G22" s="77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8">
        <v>3000</v>
      </c>
      <c r="G23" s="77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8">
        <v>4500</v>
      </c>
      <c r="G24" s="77">
        <v>3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8">
        <v>9000</v>
      </c>
      <c r="G25" s="77">
        <v>6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8">
        <v>1500</v>
      </c>
      <c r="G26" s="77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8">
        <v>7500</v>
      </c>
      <c r="G27" s="77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8">
        <v>33000</v>
      </c>
      <c r="G28" s="77">
        <v>22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8">
        <v>3000</v>
      </c>
      <c r="G29" s="77">
        <v>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8">
        <v>12000</v>
      </c>
      <c r="G30" s="77">
        <v>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8">
        <v>9000</v>
      </c>
      <c r="G31" s="77">
        <v>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8">
        <v>12000</v>
      </c>
      <c r="G32" s="77">
        <v>8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8">
        <v>21000</v>
      </c>
      <c r="G33" s="77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8">
        <v>9000</v>
      </c>
      <c r="G34" s="77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8">
        <v>7500</v>
      </c>
      <c r="G35" s="77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8">
        <v>4500</v>
      </c>
      <c r="G36" s="77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8">
        <v>10500</v>
      </c>
      <c r="G37" s="77">
        <v>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8">
        <v>6000</v>
      </c>
      <c r="G38" s="77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8">
        <v>1500</v>
      </c>
      <c r="G39" s="77">
        <v>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8">
        <v>1500</v>
      </c>
      <c r="G40" s="77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8">
        <v>9000</v>
      </c>
      <c r="G41" s="77">
        <v>6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8">
        <v>3000</v>
      </c>
      <c r="G42" s="77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8">
        <v>1500</v>
      </c>
      <c r="G43" s="77">
        <v>1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8">
        <v>3000</v>
      </c>
      <c r="G44" s="77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8">
        <v>4500</v>
      </c>
      <c r="G45" s="77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8">
        <v>9000</v>
      </c>
      <c r="G46" s="77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8">
        <v>6000</v>
      </c>
      <c r="G47" s="77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8">
        <v>1500</v>
      </c>
      <c r="G48" s="77">
        <v>1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8">
        <v>4500</v>
      </c>
      <c r="G49" s="77">
        <v>3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8">
        <v>13500</v>
      </c>
      <c r="G50" s="77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8">
        <v>19500</v>
      </c>
      <c r="G51" s="77">
        <v>13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8">
        <v>12000</v>
      </c>
      <c r="G52" s="77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8">
        <v>6000</v>
      </c>
      <c r="G53" s="77">
        <v>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8">
        <v>15000</v>
      </c>
      <c r="G54" s="77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8">
        <v>6000</v>
      </c>
      <c r="G55" s="77">
        <v>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8">
        <v>4500</v>
      </c>
      <c r="G56" s="77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8">
        <v>7500</v>
      </c>
      <c r="G57" s="77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8">
        <v>6000</v>
      </c>
      <c r="G58" s="77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8">
        <v>12000</v>
      </c>
      <c r="G59" s="77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8">
        <v>10500</v>
      </c>
      <c r="G60" s="77">
        <v>7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8">
        <v>3000</v>
      </c>
      <c r="G61" s="77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8"/>
      <c r="G62" s="77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8">
        <v>4500</v>
      </c>
      <c r="G63" s="77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8">
        <v>4500</v>
      </c>
      <c r="G64" s="77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8">
        <v>3000</v>
      </c>
      <c r="G65" s="77">
        <v>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8">
        <v>4500</v>
      </c>
      <c r="G66" s="77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8">
        <v>3000</v>
      </c>
      <c r="G67" s="77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8">
        <v>12000</v>
      </c>
      <c r="G68" s="77">
        <v>8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8">
        <v>4500</v>
      </c>
      <c r="G69" s="77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9">
        <v>454500</v>
      </c>
      <c r="G70" s="73">
        <v>303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8">
        <v>1500</v>
      </c>
      <c r="G71" s="77">
        <v>1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8">
        <v>1500</v>
      </c>
      <c r="G72" s="77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8"/>
      <c r="G73" s="77"/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8">
        <v>1500</v>
      </c>
      <c r="G74" s="77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8">
        <v>16500</v>
      </c>
      <c r="G75" s="77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8">
        <v>12000</v>
      </c>
      <c r="G76" s="77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8">
        <v>28500</v>
      </c>
      <c r="G77" s="77">
        <v>19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8">
        <v>16500</v>
      </c>
      <c r="G78" s="77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8">
        <v>19500</v>
      </c>
      <c r="G79" s="77">
        <v>13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8">
        <v>39000</v>
      </c>
      <c r="G80" s="77">
        <v>26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8">
        <v>6000</v>
      </c>
      <c r="G81" s="77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8">
        <v>13500</v>
      </c>
      <c r="G82" s="77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8">
        <v>4500</v>
      </c>
      <c r="G83" s="77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8">
        <v>15000</v>
      </c>
      <c r="G84" s="77">
        <v>10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8">
        <v>7500</v>
      </c>
      <c r="G85" s="77">
        <v>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8">
        <v>4500</v>
      </c>
      <c r="G86" s="77">
        <v>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8">
        <v>9000</v>
      </c>
      <c r="G87" s="77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8">
        <v>16500</v>
      </c>
      <c r="G88" s="77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8">
        <v>3000</v>
      </c>
      <c r="G89" s="77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8">
        <v>3000</v>
      </c>
      <c r="G90" s="77">
        <v>2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8">
        <v>4500</v>
      </c>
      <c r="G91" s="77">
        <v>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8"/>
      <c r="G92" s="77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8">
        <v>6000</v>
      </c>
      <c r="G93" s="77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8">
        <v>1500</v>
      </c>
      <c r="G94" s="77">
        <v>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8"/>
      <c r="G95" s="77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8">
        <v>18000</v>
      </c>
      <c r="G96" s="77">
        <v>12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8">
        <v>10500</v>
      </c>
      <c r="G97" s="77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8">
        <v>13500</v>
      </c>
      <c r="G98" s="77">
        <v>9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8">
        <v>9000</v>
      </c>
      <c r="G99" s="77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8">
        <v>12000</v>
      </c>
      <c r="G100" s="77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8">
        <v>24000</v>
      </c>
      <c r="G101" s="77">
        <v>16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8">
        <v>9000</v>
      </c>
      <c r="G102" s="77">
        <v>6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8">
        <v>13500</v>
      </c>
      <c r="G103" s="77">
        <v>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8">
        <v>4500</v>
      </c>
      <c r="G104" s="77">
        <v>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8">
        <v>1500</v>
      </c>
      <c r="G105" s="77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8">
        <v>15000</v>
      </c>
      <c r="G106" s="77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8">
        <v>4500</v>
      </c>
      <c r="G107" s="77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8">
        <v>3000</v>
      </c>
      <c r="G108" s="77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8">
        <v>6000</v>
      </c>
      <c r="G109" s="77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8"/>
      <c r="G110" s="77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8">
        <v>3000</v>
      </c>
      <c r="G111" s="77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8">
        <v>24000</v>
      </c>
      <c r="G112" s="77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8">
        <v>15000</v>
      </c>
      <c r="G113" s="77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8">
        <v>13500</v>
      </c>
      <c r="G114" s="77">
        <v>9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8">
        <v>10500</v>
      </c>
      <c r="G115" s="77">
        <v>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8">
        <v>9000</v>
      </c>
      <c r="G116" s="77">
        <v>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8">
        <v>27000</v>
      </c>
      <c r="G117" s="77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8">
        <v>21000</v>
      </c>
      <c r="G118" s="77">
        <v>14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8">
        <v>24000</v>
      </c>
      <c r="G119" s="77">
        <v>16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8">
        <v>3000</v>
      </c>
      <c r="G120" s="77">
        <v>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8">
        <v>4500</v>
      </c>
      <c r="G121" s="77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8"/>
      <c r="G122" s="77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8">
        <v>9000</v>
      </c>
      <c r="G123" s="77">
        <v>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8">
        <v>3000</v>
      </c>
      <c r="G124" s="77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8">
        <v>24000</v>
      </c>
      <c r="G125" s="77">
        <v>16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8">
        <v>4500</v>
      </c>
      <c r="G126" s="77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8">
        <v>4500</v>
      </c>
      <c r="G127" s="77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8">
        <v>22500</v>
      </c>
      <c r="G128" s="77">
        <v>15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8">
        <v>21000</v>
      </c>
      <c r="G129" s="77">
        <v>14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8">
        <v>15000</v>
      </c>
      <c r="G130" s="77">
        <v>10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8">
        <v>24000</v>
      </c>
      <c r="G131" s="77">
        <v>16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8">
        <v>9000</v>
      </c>
      <c r="G132" s="77">
        <v>6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8">
        <v>4500</v>
      </c>
      <c r="G133" s="77">
        <v>3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8">
        <v>1500</v>
      </c>
      <c r="G134" s="77">
        <v>1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8">
        <v>6000</v>
      </c>
      <c r="G135" s="77">
        <v>4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8">
        <v>7500</v>
      </c>
      <c r="G136" s="77">
        <v>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8">
        <v>7500</v>
      </c>
      <c r="G137" s="77">
        <v>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8"/>
      <c r="G138" s="77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8">
        <v>1500</v>
      </c>
      <c r="G139" s="77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8">
        <v>9000</v>
      </c>
      <c r="G140" s="77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8">
        <v>3000</v>
      </c>
      <c r="G141" s="77">
        <v>2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8">
        <v>15000</v>
      </c>
      <c r="G142" s="77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8"/>
      <c r="G143" s="77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8">
        <v>3000</v>
      </c>
      <c r="G144" s="77">
        <v>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8">
        <v>16500</v>
      </c>
      <c r="G145" s="77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8">
        <v>1500</v>
      </c>
      <c r="G146" s="77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8">
        <v>19500</v>
      </c>
      <c r="G147" s="77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8">
        <v>22500</v>
      </c>
      <c r="G148" s="77">
        <v>15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8">
        <v>18000</v>
      </c>
      <c r="G149" s="77">
        <v>12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8">
        <v>21000</v>
      </c>
      <c r="G150" s="77">
        <v>14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8">
        <v>9000</v>
      </c>
      <c r="G151" s="77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8">
        <v>10500</v>
      </c>
      <c r="G152" s="77">
        <v>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8">
        <v>4500</v>
      </c>
      <c r="G153" s="77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8">
        <v>16500</v>
      </c>
      <c r="G154" s="77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8"/>
      <c r="G155" s="77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8">
        <v>6000</v>
      </c>
      <c r="G156" s="77">
        <v>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8">
        <v>31500</v>
      </c>
      <c r="G157" s="77">
        <v>21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8">
        <v>13500</v>
      </c>
      <c r="G158" s="77">
        <v>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8">
        <v>4500</v>
      </c>
      <c r="G159" s="77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8">
        <v>27000</v>
      </c>
      <c r="G160" s="77">
        <v>18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8">
        <v>28500</v>
      </c>
      <c r="G161" s="77">
        <v>19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8">
        <v>33000</v>
      </c>
      <c r="G162" s="77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8">
        <v>13500</v>
      </c>
      <c r="G163" s="77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8">
        <v>1500</v>
      </c>
      <c r="G164" s="77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8">
        <v>22500</v>
      </c>
      <c r="G165" s="77">
        <v>15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8">
        <v>13500</v>
      </c>
      <c r="G166" s="77">
        <v>9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8">
        <v>15000</v>
      </c>
      <c r="G167" s="77">
        <v>10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8">
        <v>24000</v>
      </c>
      <c r="G168" s="77">
        <v>16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8">
        <v>16500</v>
      </c>
      <c r="G169" s="77">
        <v>11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8">
        <v>33000</v>
      </c>
      <c r="G170" s="77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8">
        <v>15000</v>
      </c>
      <c r="G171" s="77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8">
        <v>25500</v>
      </c>
      <c r="G172" s="77">
        <v>17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8">
        <v>16500</v>
      </c>
      <c r="G173" s="77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8">
        <v>18000</v>
      </c>
      <c r="G174" s="77">
        <v>12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8">
        <v>19500</v>
      </c>
      <c r="G175" s="77">
        <v>13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8">
        <v>10500</v>
      </c>
      <c r="G176" s="77">
        <v>7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8">
        <v>13500</v>
      </c>
      <c r="G177" s="77">
        <v>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8">
        <v>3000</v>
      </c>
      <c r="G178" s="77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8">
        <v>4500</v>
      </c>
      <c r="G179" s="77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8"/>
      <c r="G180" s="77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8">
        <v>3000</v>
      </c>
      <c r="G181" s="77">
        <v>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8">
        <v>3000</v>
      </c>
      <c r="G182" s="77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8">
        <v>1500</v>
      </c>
      <c r="G183" s="77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8"/>
      <c r="G184" s="77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8">
        <v>3000</v>
      </c>
      <c r="G185" s="77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8">
        <v>37500</v>
      </c>
      <c r="G186" s="77">
        <v>25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8">
        <v>27000</v>
      </c>
      <c r="G187" s="77">
        <v>18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8">
        <v>12000</v>
      </c>
      <c r="G188" s="77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9">
        <v>1360500</v>
      </c>
      <c r="G189" s="73">
        <v>907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8">
        <v>7500</v>
      </c>
      <c r="G190" s="77">
        <v>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8">
        <v>10500</v>
      </c>
      <c r="G191" s="77">
        <v>7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8">
        <v>1500</v>
      </c>
      <c r="G192" s="77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8">
        <v>9000</v>
      </c>
      <c r="G193" s="77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8">
        <v>10500</v>
      </c>
      <c r="G194" s="77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8">
        <v>6000</v>
      </c>
      <c r="G195" s="77">
        <v>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8">
        <v>25500</v>
      </c>
      <c r="G196" s="77">
        <v>17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8">
        <v>45000</v>
      </c>
      <c r="G197" s="77">
        <v>30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8">
        <v>21000</v>
      </c>
      <c r="G198" s="77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8">
        <v>22500</v>
      </c>
      <c r="G199" s="77">
        <v>15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8">
        <v>4500</v>
      </c>
      <c r="G200" s="77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8">
        <v>28500</v>
      </c>
      <c r="G201" s="77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8">
        <v>7500</v>
      </c>
      <c r="G202" s="77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8">
        <v>21000</v>
      </c>
      <c r="G203" s="77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8">
        <v>58500</v>
      </c>
      <c r="G204" s="77">
        <v>39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8">
        <v>7500</v>
      </c>
      <c r="G205" s="77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8">
        <v>19500</v>
      </c>
      <c r="G206" s="77">
        <v>13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8">
        <v>19500</v>
      </c>
      <c r="G207" s="77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8">
        <v>24000</v>
      </c>
      <c r="G208" s="77">
        <v>16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8">
        <v>7500</v>
      </c>
      <c r="G209" s="77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8">
        <v>16500</v>
      </c>
      <c r="G210" s="77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8">
        <v>1500</v>
      </c>
      <c r="G211" s="77">
        <v>1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8">
        <v>39000</v>
      </c>
      <c r="G212" s="77">
        <v>26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8">
        <v>34500</v>
      </c>
      <c r="G213" s="77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8">
        <v>16500</v>
      </c>
      <c r="G214" s="77">
        <v>11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8">
        <v>9000</v>
      </c>
      <c r="G215" s="77">
        <v>6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8">
        <v>36000</v>
      </c>
      <c r="G216" s="77">
        <v>24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8">
        <v>18000</v>
      </c>
      <c r="G217" s="77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8">
        <v>18000</v>
      </c>
      <c r="G218" s="77">
        <v>12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8">
        <v>12000</v>
      </c>
      <c r="G219" s="77">
        <v>8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8">
        <v>19500</v>
      </c>
      <c r="G220" s="77">
        <v>13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8">
        <v>18000</v>
      </c>
      <c r="G221" s="77">
        <v>12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8">
        <v>27000</v>
      </c>
      <c r="G222" s="77">
        <v>18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8">
        <v>21000</v>
      </c>
      <c r="G223" s="77">
        <v>14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8">
        <v>12000</v>
      </c>
      <c r="G224" s="77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8">
        <v>7500</v>
      </c>
      <c r="G225" s="77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8">
        <v>19500</v>
      </c>
      <c r="G226" s="77">
        <v>13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8">
        <v>1500</v>
      </c>
      <c r="G227" s="77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8">
        <v>45000</v>
      </c>
      <c r="G228" s="77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8">
        <v>18000</v>
      </c>
      <c r="G229" s="77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8">
        <v>7500</v>
      </c>
      <c r="G230" s="77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8">
        <v>22500</v>
      </c>
      <c r="G231" s="77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8">
        <v>15000</v>
      </c>
      <c r="G232" s="77">
        <v>10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8">
        <v>10500</v>
      </c>
      <c r="G233" s="77">
        <v>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8"/>
      <c r="G234" s="77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8">
        <v>15000</v>
      </c>
      <c r="G235" s="77">
        <v>10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8">
        <v>15000</v>
      </c>
      <c r="G236" s="77">
        <v>10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8">
        <v>28500</v>
      </c>
      <c r="G237" s="77">
        <v>19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8">
        <v>45000</v>
      </c>
      <c r="G238" s="77">
        <v>30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8">
        <v>19500</v>
      </c>
      <c r="G239" s="77">
        <v>13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8">
        <v>7500</v>
      </c>
      <c r="G240" s="77">
        <v>5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8">
        <v>18000</v>
      </c>
      <c r="G241" s="77">
        <v>12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8">
        <v>16500</v>
      </c>
      <c r="G242" s="77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8">
        <v>30000</v>
      </c>
      <c r="G243" s="77">
        <v>20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8">
        <v>15000</v>
      </c>
      <c r="G244" s="77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8">
        <v>22500</v>
      </c>
      <c r="G245" s="77">
        <v>15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8">
        <v>21000</v>
      </c>
      <c r="G246" s="77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8">
        <v>25500</v>
      </c>
      <c r="G247" s="77">
        <v>17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8">
        <v>6000</v>
      </c>
      <c r="G248" s="77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8">
        <v>15000</v>
      </c>
      <c r="G249" s="77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8">
        <v>12000</v>
      </c>
      <c r="G250" s="77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8">
        <v>25500</v>
      </c>
      <c r="G251" s="77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8">
        <v>19500</v>
      </c>
      <c r="G252" s="77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8">
        <v>10500</v>
      </c>
      <c r="G253" s="77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8">
        <v>27000</v>
      </c>
      <c r="G254" s="77">
        <v>18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8">
        <v>24000</v>
      </c>
      <c r="G255" s="77">
        <v>16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8">
        <v>12000</v>
      </c>
      <c r="G256" s="77">
        <v>8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8">
        <v>3000</v>
      </c>
      <c r="G257" s="77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8">
        <v>12000</v>
      </c>
      <c r="G258" s="77">
        <v>8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8">
        <v>36000</v>
      </c>
      <c r="G259" s="77">
        <v>24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8">
        <v>27000</v>
      </c>
      <c r="G260" s="77">
        <v>18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8">
        <v>12000</v>
      </c>
      <c r="G261" s="77">
        <v>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8">
        <v>16500</v>
      </c>
      <c r="G262" s="77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8">
        <v>30000</v>
      </c>
      <c r="G263" s="77">
        <v>20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8">
        <v>15000</v>
      </c>
      <c r="G264" s="77">
        <v>10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8">
        <v>12000</v>
      </c>
      <c r="G265" s="77">
        <v>8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8">
        <v>30000</v>
      </c>
      <c r="G266" s="77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8">
        <v>7500</v>
      </c>
      <c r="G267" s="77">
        <v>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8">
        <v>15000</v>
      </c>
      <c r="G268" s="77">
        <v>10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8">
        <v>7500</v>
      </c>
      <c r="G269" s="77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8">
        <v>6000</v>
      </c>
      <c r="G270" s="77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8">
        <v>37500</v>
      </c>
      <c r="G271" s="77">
        <v>25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8">
        <v>67500</v>
      </c>
      <c r="G272" s="77">
        <v>45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8">
        <v>21000</v>
      </c>
      <c r="G273" s="77">
        <v>14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8"/>
      <c r="G274" s="77"/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8">
        <v>13500</v>
      </c>
      <c r="G275" s="77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8">
        <v>28500</v>
      </c>
      <c r="G276" s="77">
        <v>19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8">
        <v>10500</v>
      </c>
      <c r="G277" s="77">
        <v>7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8">
        <v>39000</v>
      </c>
      <c r="G278" s="77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8">
        <v>22500</v>
      </c>
      <c r="G279" s="77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8">
        <v>19500</v>
      </c>
      <c r="G280" s="77">
        <v>13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8">
        <v>12000</v>
      </c>
      <c r="G281" s="77">
        <v>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8">
        <v>9000</v>
      </c>
      <c r="G282" s="77">
        <v>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8">
        <v>30000</v>
      </c>
      <c r="G283" s="77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8">
        <v>7500</v>
      </c>
      <c r="G284" s="77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8">
        <v>18000</v>
      </c>
      <c r="G285" s="77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8">
        <v>19500</v>
      </c>
      <c r="G286" s="77">
        <v>13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8">
        <v>7500</v>
      </c>
      <c r="G287" s="77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8">
        <v>16500</v>
      </c>
      <c r="G288" s="77">
        <v>11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8">
        <v>13500</v>
      </c>
      <c r="G289" s="77">
        <v>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8">
        <v>9000</v>
      </c>
      <c r="G290" s="77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8">
        <v>1500</v>
      </c>
      <c r="G291" s="77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8">
        <v>37500</v>
      </c>
      <c r="G292" s="77">
        <v>25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8">
        <v>13500</v>
      </c>
      <c r="G293" s="77">
        <v>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8">
        <v>4500</v>
      </c>
      <c r="G294" s="77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8">
        <v>7500</v>
      </c>
      <c r="G295" s="77">
        <v>5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8">
        <v>4500</v>
      </c>
      <c r="G296" s="77">
        <v>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8">
        <v>4500</v>
      </c>
      <c r="G297" s="77">
        <v>3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8">
        <v>27000</v>
      </c>
      <c r="G298" s="77">
        <v>18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8">
        <v>6000</v>
      </c>
      <c r="G299" s="77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8">
        <v>16500</v>
      </c>
      <c r="G300" s="77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8">
        <v>18000</v>
      </c>
      <c r="G301" s="77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8">
        <v>18000</v>
      </c>
      <c r="G302" s="77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8">
        <v>10500</v>
      </c>
      <c r="G303" s="77">
        <v>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8">
        <v>7500</v>
      </c>
      <c r="G304" s="77">
        <v>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8">
        <v>46500</v>
      </c>
      <c r="G305" s="77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8">
        <v>9000</v>
      </c>
      <c r="G306" s="77">
        <v>6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8">
        <v>15000</v>
      </c>
      <c r="G307" s="77">
        <v>10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8">
        <v>9000</v>
      </c>
      <c r="G308" s="77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8">
        <v>13500</v>
      </c>
      <c r="G309" s="77">
        <v>9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8">
        <v>4500</v>
      </c>
      <c r="G310" s="77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8">
        <v>1500</v>
      </c>
      <c r="G311" s="77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8">
        <v>15000</v>
      </c>
      <c r="G312" s="77">
        <v>10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8">
        <v>13500</v>
      </c>
      <c r="G313" s="77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8">
        <v>22500</v>
      </c>
      <c r="G314" s="77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8">
        <v>13500</v>
      </c>
      <c r="G315" s="77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8">
        <v>25500</v>
      </c>
      <c r="G316" s="77">
        <v>17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8">
        <v>21000</v>
      </c>
      <c r="G317" s="77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8">
        <v>28500</v>
      </c>
      <c r="G318" s="77">
        <v>19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8">
        <v>12000</v>
      </c>
      <c r="G319" s="77">
        <v>8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8">
        <v>21000</v>
      </c>
      <c r="G320" s="77">
        <v>14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8">
        <v>15000</v>
      </c>
      <c r="G321" s="77">
        <v>10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8">
        <v>4500</v>
      </c>
      <c r="G322" s="77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8">
        <v>15000</v>
      </c>
      <c r="G323" s="77">
        <v>10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8">
        <v>25500</v>
      </c>
      <c r="G324" s="77">
        <v>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8">
        <v>13500</v>
      </c>
      <c r="G325" s="77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8">
        <v>27000</v>
      </c>
      <c r="G326" s="77">
        <v>18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8">
        <v>15000</v>
      </c>
      <c r="G327" s="77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8">
        <v>9000</v>
      </c>
      <c r="G328" s="77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8">
        <v>13500</v>
      </c>
      <c r="G329" s="77">
        <v>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8">
        <v>15000</v>
      </c>
      <c r="G330" s="77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8">
        <v>16500</v>
      </c>
      <c r="G331" s="77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8">
        <v>4500</v>
      </c>
      <c r="G332" s="77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8">
        <v>4500</v>
      </c>
      <c r="G333" s="77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8">
        <v>9000</v>
      </c>
      <c r="G334" s="77">
        <v>6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8">
        <v>3000</v>
      </c>
      <c r="G335" s="77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8">
        <v>6000</v>
      </c>
      <c r="G336" s="77">
        <v>4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8">
        <v>9000</v>
      </c>
      <c r="G337" s="77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9">
        <v>2518500</v>
      </c>
      <c r="G338" s="73">
        <v>1679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8">
        <v>10500</v>
      </c>
      <c r="G339" s="77">
        <v>7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8">
        <v>4500</v>
      </c>
      <c r="G340" s="77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8"/>
      <c r="G341" s="77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8">
        <v>3000</v>
      </c>
      <c r="G342" s="77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8">
        <v>6000</v>
      </c>
      <c r="G343" s="77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8">
        <v>9000</v>
      </c>
      <c r="G344" s="77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8">
        <v>39000</v>
      </c>
      <c r="G345" s="77">
        <v>26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8">
        <v>39000</v>
      </c>
      <c r="G346" s="77">
        <v>26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8">
        <v>19500</v>
      </c>
      <c r="G347" s="77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8">
        <v>12000</v>
      </c>
      <c r="G348" s="77">
        <v>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8">
        <v>15000</v>
      </c>
      <c r="G349" s="77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8">
        <v>18000</v>
      </c>
      <c r="G350" s="77">
        <v>12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8">
        <v>12000</v>
      </c>
      <c r="G351" s="77">
        <v>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8">
        <v>9000</v>
      </c>
      <c r="G352" s="77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8">
        <v>30000</v>
      </c>
      <c r="G353" s="77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8">
        <v>25500</v>
      </c>
      <c r="G354" s="77">
        <v>17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8">
        <v>7500</v>
      </c>
      <c r="G355" s="77">
        <v>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8">
        <v>1500</v>
      </c>
      <c r="G356" s="77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8">
        <v>1500</v>
      </c>
      <c r="G357" s="77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8">
        <v>18000</v>
      </c>
      <c r="G358" s="77">
        <v>12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8">
        <v>21000</v>
      </c>
      <c r="G359" s="77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8">
        <v>3000</v>
      </c>
      <c r="G360" s="77">
        <v>2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8">
        <v>31500</v>
      </c>
      <c r="G361" s="77">
        <v>21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8">
        <v>7500</v>
      </c>
      <c r="G362" s="77">
        <v>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8">
        <v>19500</v>
      </c>
      <c r="G363" s="77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8">
        <v>3000</v>
      </c>
      <c r="G364" s="77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8">
        <v>9000</v>
      </c>
      <c r="G365" s="77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8">
        <v>1500</v>
      </c>
      <c r="G366" s="77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8">
        <v>4500</v>
      </c>
      <c r="G367" s="77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8">
        <v>13500</v>
      </c>
      <c r="G368" s="77">
        <v>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8">
        <v>10500</v>
      </c>
      <c r="G369" s="77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8">
        <v>21000</v>
      </c>
      <c r="G370" s="77">
        <v>14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8">
        <v>10500</v>
      </c>
      <c r="G371" s="77">
        <v>7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8">
        <v>3000</v>
      </c>
      <c r="G372" s="77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8">
        <v>10500</v>
      </c>
      <c r="G373" s="77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8">
        <v>31500</v>
      </c>
      <c r="G374" s="77">
        <v>21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8">
        <v>1500</v>
      </c>
      <c r="G375" s="77">
        <v>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8">
        <v>9000</v>
      </c>
      <c r="G376" s="77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8">
        <v>6000</v>
      </c>
      <c r="G377" s="77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8">
        <v>9000</v>
      </c>
      <c r="G378" s="77">
        <v>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8">
        <v>28500</v>
      </c>
      <c r="G379" s="77">
        <v>19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8">
        <v>27000</v>
      </c>
      <c r="G380" s="77">
        <v>18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8">
        <v>9000</v>
      </c>
      <c r="G381" s="77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8">
        <v>9000</v>
      </c>
      <c r="G382" s="77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8">
        <v>66000</v>
      </c>
      <c r="G383" s="77">
        <v>44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8">
        <v>7500</v>
      </c>
      <c r="G384" s="77">
        <v>5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8">
        <v>25500</v>
      </c>
      <c r="G385" s="77">
        <v>17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8">
        <v>34500</v>
      </c>
      <c r="G386" s="77">
        <v>23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8">
        <v>19500</v>
      </c>
      <c r="G387" s="77">
        <v>13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8">
        <v>1500</v>
      </c>
      <c r="G388" s="77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8">
        <v>18000</v>
      </c>
      <c r="G389" s="77">
        <v>12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8">
        <v>10500</v>
      </c>
      <c r="G390" s="77">
        <v>7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8">
        <v>9000</v>
      </c>
      <c r="G391" s="77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8">
        <v>22500</v>
      </c>
      <c r="G392" s="77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8">
        <v>22500</v>
      </c>
      <c r="G393" s="77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8">
        <v>12000</v>
      </c>
      <c r="G394" s="77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8">
        <v>9000</v>
      </c>
      <c r="G395" s="77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8">
        <v>6000</v>
      </c>
      <c r="G396" s="77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8">
        <v>19500</v>
      </c>
      <c r="G397" s="77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8">
        <v>36000</v>
      </c>
      <c r="G398" s="77">
        <v>24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8">
        <v>21000</v>
      </c>
      <c r="G399" s="77">
        <v>14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8">
        <v>28500</v>
      </c>
      <c r="G400" s="77">
        <v>19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8">
        <v>9000</v>
      </c>
      <c r="G401" s="77">
        <v>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8">
        <v>7500</v>
      </c>
      <c r="G402" s="77">
        <v>5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8">
        <v>34500</v>
      </c>
      <c r="G403" s="77">
        <v>23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8">
        <v>10500</v>
      </c>
      <c r="G404" s="77">
        <v>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8">
        <v>4500</v>
      </c>
      <c r="G405" s="77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8">
        <v>9000</v>
      </c>
      <c r="G406" s="77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8">
        <v>13500</v>
      </c>
      <c r="G407" s="77">
        <v>9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8">
        <v>12000</v>
      </c>
      <c r="G408" s="77">
        <v>8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8">
        <v>6000</v>
      </c>
      <c r="G409" s="77">
        <v>4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8">
        <v>15000</v>
      </c>
      <c r="G410" s="77">
        <v>10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8">
        <v>27000</v>
      </c>
      <c r="G411" s="77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8">
        <v>15000</v>
      </c>
      <c r="G412" s="77">
        <v>10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8">
        <v>4500</v>
      </c>
      <c r="G413" s="77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8">
        <v>18000</v>
      </c>
      <c r="G414" s="77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8">
        <v>40500</v>
      </c>
      <c r="G415" s="77">
        <v>27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8">
        <v>16500</v>
      </c>
      <c r="G416" s="77">
        <v>11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8">
        <v>19500</v>
      </c>
      <c r="G417" s="77">
        <v>13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8">
        <v>13500</v>
      </c>
      <c r="G418" s="77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8">
        <v>24000</v>
      </c>
      <c r="G419" s="77">
        <v>16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8">
        <v>9000</v>
      </c>
      <c r="G420" s="77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8">
        <v>22500</v>
      </c>
      <c r="G421" s="77">
        <v>15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8">
        <v>9000</v>
      </c>
      <c r="G422" s="77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8">
        <v>27000</v>
      </c>
      <c r="G423" s="77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8">
        <v>33000</v>
      </c>
      <c r="G424" s="77">
        <v>22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9">
        <v>1350000</v>
      </c>
      <c r="G425" s="73">
        <v>900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8">
        <v>12000</v>
      </c>
      <c r="G426" s="77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8">
        <v>6000</v>
      </c>
      <c r="G427" s="77">
        <v>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8">
        <v>9000</v>
      </c>
      <c r="G428" s="77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8">
        <v>33000</v>
      </c>
      <c r="G429" s="77">
        <v>22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8">
        <v>13500</v>
      </c>
      <c r="G430" s="77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8">
        <v>31500</v>
      </c>
      <c r="G431" s="77">
        <v>21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8">
        <v>12000</v>
      </c>
      <c r="G432" s="77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8">
        <v>10500</v>
      </c>
      <c r="G433" s="77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8"/>
      <c r="G434" s="77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8">
        <v>19500</v>
      </c>
      <c r="G435" s="77">
        <v>13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8">
        <v>13500</v>
      </c>
      <c r="G436" s="77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8">
        <v>13500</v>
      </c>
      <c r="G437" s="77">
        <v>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8">
        <v>27000</v>
      </c>
      <c r="G438" s="77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8">
        <v>31500</v>
      </c>
      <c r="G439" s="77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8">
        <v>36000</v>
      </c>
      <c r="G440" s="77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8">
        <v>54000</v>
      </c>
      <c r="G441" s="77">
        <v>36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8">
        <v>30000</v>
      </c>
      <c r="G442" s="77">
        <v>20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8">
        <v>12000</v>
      </c>
      <c r="G443" s="77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8">
        <v>10500</v>
      </c>
      <c r="G444" s="77">
        <v>7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8">
        <v>6000</v>
      </c>
      <c r="G445" s="77">
        <v>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8">
        <v>31500</v>
      </c>
      <c r="G446" s="77">
        <v>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8">
        <v>30000</v>
      </c>
      <c r="G447" s="77">
        <v>20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8">
        <v>19500</v>
      </c>
      <c r="G448" s="77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8">
        <v>18000</v>
      </c>
      <c r="G449" s="77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8">
        <v>15000</v>
      </c>
      <c r="G450" s="77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8">
        <v>42000</v>
      </c>
      <c r="G451" s="77">
        <v>28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8">
        <v>7500</v>
      </c>
      <c r="G452" s="77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8">
        <v>10500</v>
      </c>
      <c r="G453" s="77">
        <v>7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8">
        <v>21000</v>
      </c>
      <c r="G454" s="77">
        <v>14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8">
        <v>9000</v>
      </c>
      <c r="G455" s="77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8">
        <v>19500</v>
      </c>
      <c r="G456" s="77">
        <v>13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8">
        <v>10500</v>
      </c>
      <c r="G457" s="77">
        <v>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8">
        <v>22500</v>
      </c>
      <c r="G458" s="77">
        <v>15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8">
        <v>13500</v>
      </c>
      <c r="G459" s="77">
        <v>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8">
        <v>3000</v>
      </c>
      <c r="G460" s="77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8">
        <v>13500</v>
      </c>
      <c r="G461" s="77">
        <v>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8">
        <v>4500</v>
      </c>
      <c r="G462" s="77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8">
        <v>9000</v>
      </c>
      <c r="G463" s="77">
        <v>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8">
        <v>7500</v>
      </c>
      <c r="G464" s="77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8">
        <v>9000</v>
      </c>
      <c r="G465" s="77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8">
        <v>21000</v>
      </c>
      <c r="G466" s="77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8">
        <v>6000</v>
      </c>
      <c r="G467" s="77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8">
        <v>7500</v>
      </c>
      <c r="G468" s="77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8"/>
      <c r="G469" s="77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8">
        <v>16500</v>
      </c>
      <c r="G470" s="77">
        <v>11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8">
        <v>6000</v>
      </c>
      <c r="G471" s="77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8">
        <v>15000</v>
      </c>
      <c r="G472" s="77">
        <v>10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8">
        <v>9000</v>
      </c>
      <c r="G473" s="77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8">
        <v>25500</v>
      </c>
      <c r="G474" s="77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8">
        <v>34500</v>
      </c>
      <c r="G475" s="77">
        <v>23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8">
        <v>16500</v>
      </c>
      <c r="G476" s="77">
        <v>11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8">
        <v>58500</v>
      </c>
      <c r="G477" s="77">
        <v>39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8">
        <v>31500</v>
      </c>
      <c r="G478" s="77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8">
        <v>58500</v>
      </c>
      <c r="G479" s="77">
        <v>39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8">
        <v>12000</v>
      </c>
      <c r="G480" s="77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8">
        <v>18000</v>
      </c>
      <c r="G481" s="77">
        <v>12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8">
        <v>31500</v>
      </c>
      <c r="G482" s="77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8">
        <v>43500</v>
      </c>
      <c r="G483" s="77">
        <v>29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8">
        <v>7500</v>
      </c>
      <c r="G484" s="77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8">
        <v>10500</v>
      </c>
      <c r="G485" s="77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8">
        <v>51000</v>
      </c>
      <c r="G486" s="77">
        <v>34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8">
        <v>4500</v>
      </c>
      <c r="G487" s="77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8">
        <v>4500</v>
      </c>
      <c r="G488" s="77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8">
        <v>18000</v>
      </c>
      <c r="G489" s="77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8">
        <v>18000</v>
      </c>
      <c r="G490" s="77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8">
        <v>27000</v>
      </c>
      <c r="G491" s="77">
        <v>18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8">
        <v>10500</v>
      </c>
      <c r="G492" s="77">
        <v>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8">
        <v>33000</v>
      </c>
      <c r="G493" s="77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8">
        <v>36000</v>
      </c>
      <c r="G494" s="77">
        <v>24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8">
        <v>10500</v>
      </c>
      <c r="G495" s="77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8">
        <v>28500</v>
      </c>
      <c r="G496" s="77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8"/>
      <c r="G497" s="77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8">
        <v>12000</v>
      </c>
      <c r="G498" s="77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8">
        <v>22500</v>
      </c>
      <c r="G499" s="77">
        <v>15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8">
        <v>10500</v>
      </c>
      <c r="G500" s="77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8">
        <v>4500</v>
      </c>
      <c r="G501" s="77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8">
        <v>7500</v>
      </c>
      <c r="G502" s="77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8">
        <v>19500</v>
      </c>
      <c r="G503" s="77">
        <v>13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8">
        <v>25500</v>
      </c>
      <c r="G504" s="77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8">
        <v>13500</v>
      </c>
      <c r="G505" s="77">
        <v>9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8">
        <v>28500</v>
      </c>
      <c r="G506" s="77">
        <v>19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8">
        <v>13500</v>
      </c>
      <c r="G507" s="77">
        <v>9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8">
        <v>16500</v>
      </c>
      <c r="G508" s="77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8">
        <v>9000</v>
      </c>
      <c r="G509" s="77">
        <v>6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8">
        <v>9000</v>
      </c>
      <c r="G510" s="77">
        <v>6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8">
        <v>31500</v>
      </c>
      <c r="G511" s="77">
        <v>21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8">
        <v>9000</v>
      </c>
      <c r="G512" s="77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8">
        <v>15000</v>
      </c>
      <c r="G513" s="77">
        <v>10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8">
        <v>12000</v>
      </c>
      <c r="G514" s="77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8">
        <v>15000</v>
      </c>
      <c r="G515" s="77">
        <v>10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8">
        <v>24000</v>
      </c>
      <c r="G516" s="77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8">
        <v>12000</v>
      </c>
      <c r="G517" s="77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8">
        <v>19500</v>
      </c>
      <c r="G518" s="77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8">
        <v>3000</v>
      </c>
      <c r="G519" s="77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8">
        <v>9000</v>
      </c>
      <c r="G520" s="77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8">
        <v>25500</v>
      </c>
      <c r="G521" s="77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8">
        <v>40500</v>
      </c>
      <c r="G522" s="77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8">
        <v>21000</v>
      </c>
      <c r="G523" s="77">
        <v>14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8">
        <v>39000</v>
      </c>
      <c r="G524" s="77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8">
        <v>16500</v>
      </c>
      <c r="G525" s="77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8">
        <v>13500</v>
      </c>
      <c r="G526" s="77">
        <v>9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8">
        <v>46500</v>
      </c>
      <c r="G527" s="77">
        <v>31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8">
        <v>21000</v>
      </c>
      <c r="G528" s="77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8">
        <v>6000</v>
      </c>
      <c r="G529" s="77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8">
        <v>7500</v>
      </c>
      <c r="G530" s="77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8">
        <v>27000</v>
      </c>
      <c r="G531" s="77">
        <v>18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8">
        <v>7500</v>
      </c>
      <c r="G532" s="77">
        <v>5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8">
        <v>10500</v>
      </c>
      <c r="G533" s="77">
        <v>7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8">
        <v>24000</v>
      </c>
      <c r="G534" s="77">
        <v>16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8">
        <v>42000</v>
      </c>
      <c r="G535" s="77">
        <v>28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8">
        <v>9000</v>
      </c>
      <c r="G536" s="77">
        <v>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8">
        <v>24000</v>
      </c>
      <c r="G537" s="77">
        <v>16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8">
        <v>19500</v>
      </c>
      <c r="G538" s="77">
        <v>13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8">
        <v>13500</v>
      </c>
      <c r="G539" s="77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8">
        <v>7500</v>
      </c>
      <c r="G540" s="77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8">
        <v>7500</v>
      </c>
      <c r="G541" s="77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8">
        <v>16500</v>
      </c>
      <c r="G542" s="77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8">
        <v>6000</v>
      </c>
      <c r="G543" s="77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8">
        <v>12000</v>
      </c>
      <c r="G544" s="77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8">
        <v>9000</v>
      </c>
      <c r="G545" s="77">
        <v>6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8">
        <v>30000</v>
      </c>
      <c r="G546" s="77">
        <v>20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8">
        <v>21000</v>
      </c>
      <c r="G547" s="77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8">
        <v>16500</v>
      </c>
      <c r="G548" s="77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8">
        <v>4500</v>
      </c>
      <c r="G549" s="77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8">
        <v>13500</v>
      </c>
      <c r="G550" s="77">
        <v>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8">
        <v>22500</v>
      </c>
      <c r="G551" s="77">
        <v>15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8">
        <v>3000</v>
      </c>
      <c r="G552" s="77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8">
        <v>10500</v>
      </c>
      <c r="G553" s="77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8">
        <v>33000</v>
      </c>
      <c r="G554" s="77">
        <v>22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8">
        <v>15000</v>
      </c>
      <c r="G555" s="77">
        <v>10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8">
        <v>40500</v>
      </c>
      <c r="G556" s="77">
        <v>27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8">
        <v>12000</v>
      </c>
      <c r="G557" s="77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8">
        <v>6000</v>
      </c>
      <c r="G558" s="77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8">
        <v>13500</v>
      </c>
      <c r="G559" s="77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8">
        <v>22500</v>
      </c>
      <c r="G560" s="77">
        <v>15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8">
        <v>6000</v>
      </c>
      <c r="G561" s="77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8">
        <v>31500</v>
      </c>
      <c r="G562" s="77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8">
        <v>13500</v>
      </c>
      <c r="G563" s="77">
        <v>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8">
        <v>30000</v>
      </c>
      <c r="G564" s="77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8">
        <v>21000</v>
      </c>
      <c r="G565" s="77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8">
        <v>21000</v>
      </c>
      <c r="G566" s="77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8">
        <v>4500</v>
      </c>
      <c r="G567" s="77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8">
        <v>27000</v>
      </c>
      <c r="G568" s="77">
        <v>18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8">
        <v>21000</v>
      </c>
      <c r="G569" s="77">
        <v>14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8">
        <v>6000</v>
      </c>
      <c r="G570" s="77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8">
        <v>16500</v>
      </c>
      <c r="G571" s="77">
        <v>11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8">
        <v>27000</v>
      </c>
      <c r="G572" s="77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8">
        <v>13500</v>
      </c>
      <c r="G573" s="77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8">
        <v>1500</v>
      </c>
      <c r="G574" s="77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8">
        <v>6000</v>
      </c>
      <c r="G575" s="77">
        <v>4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8">
        <v>18000</v>
      </c>
      <c r="G576" s="77">
        <v>12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8">
        <v>25500</v>
      </c>
      <c r="G577" s="77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8">
        <v>3000</v>
      </c>
      <c r="G578" s="77">
        <v>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8">
        <v>4500</v>
      </c>
      <c r="G579" s="77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8">
        <v>10500</v>
      </c>
      <c r="G580" s="77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8">
        <v>24000</v>
      </c>
      <c r="G581" s="77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8">
        <v>10500</v>
      </c>
      <c r="G582" s="77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8">
        <v>7500</v>
      </c>
      <c r="G583" s="77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8">
        <v>4500</v>
      </c>
      <c r="G584" s="77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8">
        <v>13500</v>
      </c>
      <c r="G585" s="77">
        <v>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8">
        <v>12000</v>
      </c>
      <c r="G586" s="77">
        <v>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8">
        <v>13500</v>
      </c>
      <c r="G587" s="77">
        <v>9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8">
        <v>10500</v>
      </c>
      <c r="G588" s="77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8">
        <v>31500</v>
      </c>
      <c r="G589" s="77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8">
        <v>18000</v>
      </c>
      <c r="G590" s="77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8">
        <v>18000</v>
      </c>
      <c r="G591" s="77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8">
        <v>7500</v>
      </c>
      <c r="G592" s="77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8">
        <v>19500</v>
      </c>
      <c r="G593" s="77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8">
        <v>37500</v>
      </c>
      <c r="G594" s="77">
        <v>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8">
        <v>22500</v>
      </c>
      <c r="G595" s="77">
        <v>15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8">
        <v>13500</v>
      </c>
      <c r="G596" s="77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8">
        <v>10500</v>
      </c>
      <c r="G597" s="77">
        <v>7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8">
        <v>10500</v>
      </c>
      <c r="G598" s="77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8">
        <v>9000</v>
      </c>
      <c r="G599" s="77">
        <v>6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8"/>
      <c r="G600" s="77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8">
        <v>19500</v>
      </c>
      <c r="G601" s="77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8">
        <v>4500</v>
      </c>
      <c r="G602" s="77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8">
        <v>15000</v>
      </c>
      <c r="G603" s="77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8">
        <v>10500</v>
      </c>
      <c r="G604" s="77">
        <v>7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8">
        <v>15000</v>
      </c>
      <c r="G605" s="77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8">
        <v>4500</v>
      </c>
      <c r="G606" s="77">
        <v>3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8">
        <v>24000</v>
      </c>
      <c r="G607" s="77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8">
        <v>37500</v>
      </c>
      <c r="G608" s="77">
        <v>25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8">
        <v>6000</v>
      </c>
      <c r="G609" s="77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8">
        <v>24000</v>
      </c>
      <c r="G610" s="77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8">
        <v>34500</v>
      </c>
      <c r="G611" s="77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8">
        <v>39000</v>
      </c>
      <c r="G612" s="77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8">
        <v>24000</v>
      </c>
      <c r="G613" s="77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8">
        <v>21000</v>
      </c>
      <c r="G614" s="77">
        <v>14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8"/>
      <c r="G615" s="77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8">
        <v>16500</v>
      </c>
      <c r="G616" s="77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8">
        <v>34500</v>
      </c>
      <c r="G617" s="77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8">
        <v>1500</v>
      </c>
      <c r="G618" s="77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8">
        <v>18000</v>
      </c>
      <c r="G619" s="77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8">
        <v>33000</v>
      </c>
      <c r="G620" s="77">
        <v>22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8">
        <v>25500</v>
      </c>
      <c r="G621" s="77">
        <v>17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8">
        <v>27000</v>
      </c>
      <c r="G622" s="77">
        <v>18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8">
        <v>22500</v>
      </c>
      <c r="G623" s="77">
        <v>15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8">
        <v>13500</v>
      </c>
      <c r="G624" s="77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8">
        <v>33000</v>
      </c>
      <c r="G625" s="77">
        <v>22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8">
        <v>28500</v>
      </c>
      <c r="G626" s="77">
        <v>19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8"/>
      <c r="G627" s="77"/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8">
        <v>12000</v>
      </c>
      <c r="G628" s="77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8">
        <v>3000</v>
      </c>
      <c r="G629" s="77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8">
        <v>30000</v>
      </c>
      <c r="G630" s="77">
        <v>20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8">
        <v>12000</v>
      </c>
      <c r="G631" s="77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8">
        <v>7500</v>
      </c>
      <c r="G632" s="77">
        <v>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8">
        <v>1500</v>
      </c>
      <c r="G633" s="77">
        <v>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8">
        <v>28500</v>
      </c>
      <c r="G634" s="77">
        <v>19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8">
        <v>9000</v>
      </c>
      <c r="G635" s="77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8">
        <v>13500</v>
      </c>
      <c r="G636" s="77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8">
        <v>13500</v>
      </c>
      <c r="G637" s="77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8">
        <v>6000</v>
      </c>
      <c r="G638" s="77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8">
        <v>12000</v>
      </c>
      <c r="G639" s="77">
        <v>8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8">
        <v>24000</v>
      </c>
      <c r="G640" s="77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8">
        <v>15000</v>
      </c>
      <c r="G641" s="77">
        <v>10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8">
        <v>12000</v>
      </c>
      <c r="G642" s="77">
        <v>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9">
        <v>3780000</v>
      </c>
      <c r="G643" s="73">
        <v>2520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8">
        <v>33000</v>
      </c>
      <c r="G644" s="77">
        <v>22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8">
        <v>40500</v>
      </c>
      <c r="G645" s="77">
        <v>27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8">
        <v>19500</v>
      </c>
      <c r="G646" s="77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8">
        <v>24000</v>
      </c>
      <c r="G647" s="77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8">
        <v>45000</v>
      </c>
      <c r="G648" s="77">
        <v>30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8">
        <v>15000</v>
      </c>
      <c r="G649" s="77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8">
        <v>42000</v>
      </c>
      <c r="G650" s="77">
        <v>28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8">
        <v>36000</v>
      </c>
      <c r="G651" s="77">
        <v>24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8">
        <v>34500</v>
      </c>
      <c r="G652" s="77">
        <v>23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8">
        <v>18000</v>
      </c>
      <c r="G653" s="77">
        <v>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8">
        <v>28500</v>
      </c>
      <c r="G654" s="77">
        <v>19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8">
        <v>42000</v>
      </c>
      <c r="G655" s="77">
        <v>28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8">
        <v>24000</v>
      </c>
      <c r="G656" s="77">
        <v>16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8">
        <v>10500</v>
      </c>
      <c r="G657" s="77">
        <v>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8">
        <v>45000</v>
      </c>
      <c r="G658" s="77">
        <v>30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8">
        <v>46500</v>
      </c>
      <c r="G659" s="77">
        <v>31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8">
        <v>9000</v>
      </c>
      <c r="G660" s="77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8">
        <v>42000</v>
      </c>
      <c r="G661" s="77">
        <v>28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8">
        <v>19500</v>
      </c>
      <c r="G662" s="77">
        <v>13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8">
        <v>45000</v>
      </c>
      <c r="G663" s="77">
        <v>30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8">
        <v>43500</v>
      </c>
      <c r="G664" s="77">
        <v>29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8">
        <v>24000</v>
      </c>
      <c r="G665" s="77">
        <v>16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8">
        <v>30000</v>
      </c>
      <c r="G666" s="77">
        <v>20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8">
        <v>52500</v>
      </c>
      <c r="G667" s="77">
        <v>35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8">
        <v>9000</v>
      </c>
      <c r="G668" s="77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8">
        <v>4500</v>
      </c>
      <c r="G669" s="77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8">
        <v>36000</v>
      </c>
      <c r="G670" s="77">
        <v>24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8">
        <v>1500</v>
      </c>
      <c r="G671" s="77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8">
        <v>37500</v>
      </c>
      <c r="G672" s="77">
        <v>25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8">
        <v>15000</v>
      </c>
      <c r="G673" s="77">
        <v>10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8">
        <v>30000</v>
      </c>
      <c r="G674" s="77">
        <v>20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8">
        <v>49500</v>
      </c>
      <c r="G675" s="77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8">
        <v>16500</v>
      </c>
      <c r="G676" s="77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8">
        <v>25500</v>
      </c>
      <c r="G677" s="77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8">
        <v>7500</v>
      </c>
      <c r="G678" s="77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8">
        <v>15000</v>
      </c>
      <c r="G679" s="77">
        <v>10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8">
        <v>10500</v>
      </c>
      <c r="G680" s="77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8">
        <v>10500</v>
      </c>
      <c r="G681" s="77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8">
        <v>30000</v>
      </c>
      <c r="G682" s="77">
        <v>20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8">
        <v>64500</v>
      </c>
      <c r="G683" s="77">
        <v>43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8">
        <v>60000</v>
      </c>
      <c r="G684" s="77">
        <v>40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8">
        <v>49500</v>
      </c>
      <c r="G685" s="77">
        <v>33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8">
        <v>63000</v>
      </c>
      <c r="G686" s="77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8">
        <v>60000</v>
      </c>
      <c r="G687" s="77">
        <v>40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8">
        <v>16500</v>
      </c>
      <c r="G688" s="77">
        <v>11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8">
        <v>16500</v>
      </c>
      <c r="G689" s="77">
        <v>11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8">
        <v>15000</v>
      </c>
      <c r="G690" s="77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8">
        <v>7500</v>
      </c>
      <c r="G691" s="77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8">
        <v>13500</v>
      </c>
      <c r="G692" s="77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8">
        <v>10500</v>
      </c>
      <c r="G693" s="77">
        <v>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8">
        <v>22500</v>
      </c>
      <c r="G694" s="77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8">
        <v>18000</v>
      </c>
      <c r="G695" s="77">
        <v>12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8">
        <v>22500</v>
      </c>
      <c r="G696" s="77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8">
        <v>37500</v>
      </c>
      <c r="G697" s="77">
        <v>25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8">
        <v>102000</v>
      </c>
      <c r="G698" s="77">
        <v>68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8">
        <v>42000</v>
      </c>
      <c r="G699" s="77">
        <v>28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8">
        <v>33000</v>
      </c>
      <c r="G700" s="77">
        <v>22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8">
        <v>18000</v>
      </c>
      <c r="G701" s="77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8">
        <v>37500</v>
      </c>
      <c r="G702" s="77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8">
        <v>27000</v>
      </c>
      <c r="G703" s="77">
        <v>18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8">
        <v>34500</v>
      </c>
      <c r="G704" s="77">
        <v>23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8">
        <v>52500</v>
      </c>
      <c r="G705" s="77">
        <v>35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8">
        <v>24000</v>
      </c>
      <c r="G706" s="77">
        <v>16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8">
        <v>46500</v>
      </c>
      <c r="G707" s="77">
        <v>31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8">
        <v>15000</v>
      </c>
      <c r="G708" s="77">
        <v>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8">
        <v>15000</v>
      </c>
      <c r="G709" s="77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8">
        <v>22500</v>
      </c>
      <c r="G710" s="77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8">
        <v>15000</v>
      </c>
      <c r="G711" s="77">
        <v>10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8">
        <v>24000</v>
      </c>
      <c r="G712" s="77">
        <v>16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8">
        <v>33000</v>
      </c>
      <c r="G713" s="77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8">
        <v>13500</v>
      </c>
      <c r="G714" s="77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8">
        <v>46500</v>
      </c>
      <c r="G715" s="77">
        <v>31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8">
        <v>27000</v>
      </c>
      <c r="G716" s="77">
        <v>18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8">
        <v>36000</v>
      </c>
      <c r="G717" s="77">
        <v>24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8">
        <v>33000</v>
      </c>
      <c r="G718" s="77">
        <v>22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8">
        <v>34500</v>
      </c>
      <c r="G719" s="77">
        <v>23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9">
        <v>2277000</v>
      </c>
      <c r="G720" s="73">
        <v>1518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8">
        <v>13500</v>
      </c>
      <c r="G721" s="77">
        <v>9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8">
        <v>3000</v>
      </c>
      <c r="G722" s="77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8">
        <v>9000</v>
      </c>
      <c r="G723" s="77">
        <v>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8">
        <v>6000</v>
      </c>
      <c r="G724" s="77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8">
        <v>1500</v>
      </c>
      <c r="G725" s="77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8">
        <v>4500</v>
      </c>
      <c r="G726" s="77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8">
        <v>6000</v>
      </c>
      <c r="G727" s="77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8">
        <v>3000</v>
      </c>
      <c r="G728" s="77">
        <v>2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8">
        <v>19500</v>
      </c>
      <c r="G729" s="77">
        <v>13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8">
        <v>1500</v>
      </c>
      <c r="G730" s="77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8">
        <v>7500</v>
      </c>
      <c r="G731" s="77">
        <v>5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8">
        <v>16500</v>
      </c>
      <c r="G732" s="77">
        <v>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8">
        <v>3000</v>
      </c>
      <c r="G733" s="77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8">
        <v>1500</v>
      </c>
      <c r="G734" s="77">
        <v>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8">
        <v>4500</v>
      </c>
      <c r="G735" s="77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8">
        <v>19500</v>
      </c>
      <c r="G736" s="77">
        <v>13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8">
        <v>6000</v>
      </c>
      <c r="G737" s="77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8"/>
      <c r="G738" s="77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8">
        <v>1500</v>
      </c>
      <c r="G739" s="77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8"/>
      <c r="G740" s="77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8">
        <v>1500</v>
      </c>
      <c r="G741" s="77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8"/>
      <c r="G742" s="77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8">
        <v>1500</v>
      </c>
      <c r="G743" s="77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8">
        <v>12000</v>
      </c>
      <c r="G744" s="77">
        <v>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8">
        <v>37500</v>
      </c>
      <c r="G745" s="77">
        <v>25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8">
        <v>19500</v>
      </c>
      <c r="G746" s="77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8">
        <v>7500</v>
      </c>
      <c r="G747" s="77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8">
        <v>3000</v>
      </c>
      <c r="G748" s="77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8">
        <v>7500</v>
      </c>
      <c r="G749" s="77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8">
        <v>36000</v>
      </c>
      <c r="G750" s="77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8">
        <v>1500</v>
      </c>
      <c r="G751" s="77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8"/>
      <c r="G752" s="77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8"/>
      <c r="G753" s="77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8">
        <v>3000</v>
      </c>
      <c r="G754" s="77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8">
        <v>9000</v>
      </c>
      <c r="G755" s="77">
        <v>6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8">
        <v>1500</v>
      </c>
      <c r="G756" s="77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8">
        <v>1500</v>
      </c>
      <c r="G757" s="77">
        <v>1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8"/>
      <c r="G758" s="77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8">
        <v>67500</v>
      </c>
      <c r="G759" s="77">
        <v>45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8">
        <v>57000</v>
      </c>
      <c r="G760" s="77">
        <v>38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8">
        <v>9000</v>
      </c>
      <c r="G761" s="77">
        <v>6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8">
        <v>3000</v>
      </c>
      <c r="G762" s="77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8"/>
      <c r="G763" s="77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8">
        <v>3000</v>
      </c>
      <c r="G764" s="77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8">
        <v>9000</v>
      </c>
      <c r="G765" s="77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8">
        <v>3000</v>
      </c>
      <c r="G766" s="77">
        <v>2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8"/>
      <c r="G767" s="77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8">
        <v>9000</v>
      </c>
      <c r="G768" s="77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8">
        <v>6000</v>
      </c>
      <c r="G769" s="77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8">
        <v>4500</v>
      </c>
      <c r="G770" s="77">
        <v>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8">
        <v>4500</v>
      </c>
      <c r="G771" s="77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8">
        <v>3000</v>
      </c>
      <c r="G772" s="77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8">
        <v>12000</v>
      </c>
      <c r="G773" s="77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8">
        <v>4500</v>
      </c>
      <c r="G774" s="77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8">
        <v>15000</v>
      </c>
      <c r="G775" s="77">
        <v>10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8"/>
      <c r="G776" s="77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8"/>
      <c r="G777" s="77"/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8">
        <v>6000</v>
      </c>
      <c r="G778" s="77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8">
        <v>19500</v>
      </c>
      <c r="G779" s="77">
        <v>13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8">
        <v>3000</v>
      </c>
      <c r="G780" s="77">
        <v>2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8">
        <v>4500</v>
      </c>
      <c r="G781" s="77">
        <v>3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8"/>
      <c r="G782" s="77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8">
        <v>4500</v>
      </c>
      <c r="G783" s="77">
        <v>3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8">
        <v>7500</v>
      </c>
      <c r="G784" s="77">
        <v>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8">
        <v>3000</v>
      </c>
      <c r="G785" s="77">
        <v>2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8">
        <v>4500</v>
      </c>
      <c r="G786" s="77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8">
        <v>12000</v>
      </c>
      <c r="G787" s="77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8">
        <v>6000</v>
      </c>
      <c r="G788" s="77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8">
        <v>1500</v>
      </c>
      <c r="G789" s="77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8">
        <v>3000</v>
      </c>
      <c r="G790" s="77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8">
        <v>3000</v>
      </c>
      <c r="G791" s="77">
        <v>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8">
        <v>12000</v>
      </c>
      <c r="G792" s="77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8">
        <v>9000</v>
      </c>
      <c r="G793" s="77">
        <v>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8">
        <v>3000</v>
      </c>
      <c r="G794" s="77">
        <v>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8">
        <v>10500</v>
      </c>
      <c r="G795" s="77">
        <v>7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8">
        <v>13500</v>
      </c>
      <c r="G796" s="77">
        <v>9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8">
        <v>39000</v>
      </c>
      <c r="G797" s="77">
        <v>26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8">
        <v>22500</v>
      </c>
      <c r="G798" s="77">
        <v>15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8">
        <v>1500</v>
      </c>
      <c r="G799" s="77">
        <v>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8">
        <v>3000</v>
      </c>
      <c r="G800" s="77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8">
        <v>18000</v>
      </c>
      <c r="G801" s="77">
        <v>12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8">
        <v>19500</v>
      </c>
      <c r="G802" s="77">
        <v>13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8"/>
      <c r="G803" s="77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8">
        <v>3000</v>
      </c>
      <c r="G804" s="77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8">
        <v>9000</v>
      </c>
      <c r="G805" s="77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8">
        <v>9000</v>
      </c>
      <c r="G806" s="77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8">
        <v>10500</v>
      </c>
      <c r="G807" s="77">
        <v>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8">
        <v>6000</v>
      </c>
      <c r="G808" s="77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8">
        <v>16500</v>
      </c>
      <c r="G809" s="77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8">
        <v>3000</v>
      </c>
      <c r="G810" s="77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8">
        <v>15000</v>
      </c>
      <c r="G811" s="77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8">
        <v>3000</v>
      </c>
      <c r="G812" s="77">
        <v>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8">
        <v>12000</v>
      </c>
      <c r="G813" s="77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8">
        <v>3000</v>
      </c>
      <c r="G814" s="77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8">
        <v>4500</v>
      </c>
      <c r="G815" s="77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8">
        <v>4500</v>
      </c>
      <c r="G816" s="77">
        <v>3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8">
        <v>1500</v>
      </c>
      <c r="G817" s="77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8">
        <v>13500</v>
      </c>
      <c r="G818" s="77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8">
        <v>15000</v>
      </c>
      <c r="G819" s="77">
        <v>10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8">
        <v>1500</v>
      </c>
      <c r="G820" s="77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8">
        <v>10500</v>
      </c>
      <c r="G821" s="77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8"/>
      <c r="G822" s="77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8">
        <v>6000</v>
      </c>
      <c r="G823" s="77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8">
        <v>46500</v>
      </c>
      <c r="G824" s="77">
        <v>31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8">
        <v>106500</v>
      </c>
      <c r="G825" s="77">
        <v>71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8">
        <v>48000</v>
      </c>
      <c r="G826" s="77">
        <v>32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8">
        <v>40500</v>
      </c>
      <c r="G827" s="77">
        <v>27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9">
        <v>1098000</v>
      </c>
      <c r="G828" s="73">
        <v>732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8">
        <v>4500</v>
      </c>
      <c r="G829" s="77">
        <v>3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8">
        <v>1500</v>
      </c>
      <c r="G830" s="77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8">
        <v>27000</v>
      </c>
      <c r="G831" s="77">
        <v>18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8">
        <v>15000</v>
      </c>
      <c r="G832" s="77">
        <v>10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8">
        <v>22500</v>
      </c>
      <c r="G833" s="77">
        <v>15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8">
        <v>3000</v>
      </c>
      <c r="G834" s="77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8">
        <v>43500</v>
      </c>
      <c r="G835" s="77">
        <v>29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8">
        <v>34500</v>
      </c>
      <c r="G836" s="77">
        <v>23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8">
        <v>9000</v>
      </c>
      <c r="G837" s="77">
        <v>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8">
        <v>55500</v>
      </c>
      <c r="G838" s="77">
        <v>37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8">
        <v>135000</v>
      </c>
      <c r="G839" s="77">
        <v>90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8">
        <v>10500</v>
      </c>
      <c r="G840" s="77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8">
        <v>10500</v>
      </c>
      <c r="G841" s="77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8">
        <v>6000</v>
      </c>
      <c r="G842" s="77">
        <v>4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8">
        <v>1500</v>
      </c>
      <c r="G843" s="77">
        <v>1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8">
        <v>6000</v>
      </c>
      <c r="G844" s="77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8">
        <v>31500</v>
      </c>
      <c r="G845" s="77">
        <v>21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8">
        <v>24000</v>
      </c>
      <c r="G846" s="77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8">
        <v>6000</v>
      </c>
      <c r="G847" s="77">
        <v>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8">
        <v>4500</v>
      </c>
      <c r="G848" s="77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8">
        <v>27000</v>
      </c>
      <c r="G849" s="77">
        <v>18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8">
        <v>1500</v>
      </c>
      <c r="G850" s="77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8">
        <v>9000</v>
      </c>
      <c r="G851" s="77">
        <v>6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8">
        <v>15000</v>
      </c>
      <c r="G852" s="77">
        <v>10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8">
        <v>12000</v>
      </c>
      <c r="G853" s="77">
        <v>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8">
        <v>21000</v>
      </c>
      <c r="G854" s="77">
        <v>14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8">
        <v>3000</v>
      </c>
      <c r="G855" s="77">
        <v>2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8">
        <v>19500</v>
      </c>
      <c r="G856" s="77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8"/>
      <c r="G857" s="77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8">
        <v>21000</v>
      </c>
      <c r="G858" s="77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8">
        <v>19500</v>
      </c>
      <c r="G859" s="77">
        <v>13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8">
        <v>90000</v>
      </c>
      <c r="G860" s="77">
        <v>60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8">
        <v>36000</v>
      </c>
      <c r="G861" s="77">
        <v>24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8">
        <v>43500</v>
      </c>
      <c r="G862" s="77">
        <v>29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8">
        <v>31500</v>
      </c>
      <c r="G863" s="77">
        <v>21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8">
        <v>10500</v>
      </c>
      <c r="G864" s="77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8">
        <v>16500</v>
      </c>
      <c r="G865" s="77">
        <v>11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8">
        <v>16500</v>
      </c>
      <c r="G866" s="77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8">
        <v>28500</v>
      </c>
      <c r="G867" s="77">
        <v>19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8">
        <v>19500</v>
      </c>
      <c r="G868" s="77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8">
        <v>27000</v>
      </c>
      <c r="G869" s="77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8">
        <v>13500</v>
      </c>
      <c r="G870" s="77">
        <v>9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8">
        <v>12000</v>
      </c>
      <c r="G871" s="77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8">
        <v>9000</v>
      </c>
      <c r="G872" s="77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8">
        <v>10500</v>
      </c>
      <c r="G873" s="77">
        <v>7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8">
        <v>9000</v>
      </c>
      <c r="G874" s="77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8">
        <v>19500</v>
      </c>
      <c r="G875" s="77">
        <v>13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8">
        <v>4500</v>
      </c>
      <c r="G876" s="77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8"/>
      <c r="G877" s="77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8">
        <v>4500</v>
      </c>
      <c r="G878" s="77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8">
        <v>3000</v>
      </c>
      <c r="G879" s="77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8">
        <v>10500</v>
      </c>
      <c r="G880" s="77">
        <v>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8">
        <v>16500</v>
      </c>
      <c r="G881" s="77">
        <v>11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8">
        <v>3000</v>
      </c>
      <c r="G882" s="77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8">
        <v>3000</v>
      </c>
      <c r="G883" s="77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8">
        <v>3000</v>
      </c>
      <c r="G884" s="77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8"/>
      <c r="G885" s="77"/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8"/>
      <c r="G886" s="77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8">
        <v>12000</v>
      </c>
      <c r="G887" s="77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8">
        <v>10500</v>
      </c>
      <c r="G888" s="77">
        <v>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8">
        <v>13500</v>
      </c>
      <c r="G889" s="77">
        <v>9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8">
        <v>18000</v>
      </c>
      <c r="G890" s="77">
        <v>12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8">
        <v>1500</v>
      </c>
      <c r="G891" s="77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8"/>
      <c r="G892" s="77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8">
        <v>6000</v>
      </c>
      <c r="G893" s="77">
        <v>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8">
        <v>6000</v>
      </c>
      <c r="G894" s="77">
        <v>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8"/>
      <c r="G895" s="77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8">
        <v>4500</v>
      </c>
      <c r="G896" s="77">
        <v>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8">
        <v>12000</v>
      </c>
      <c r="G897" s="77">
        <v>8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8">
        <v>4500</v>
      </c>
      <c r="G898" s="77">
        <v>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8"/>
      <c r="G899" s="77"/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8">
        <v>3000</v>
      </c>
      <c r="G900" s="77">
        <v>2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8">
        <v>6000</v>
      </c>
      <c r="G901" s="77">
        <v>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8">
        <v>15000</v>
      </c>
      <c r="G902" s="77">
        <v>10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8">
        <v>25500</v>
      </c>
      <c r="G903" s="77">
        <v>17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8">
        <v>3000</v>
      </c>
      <c r="G904" s="77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8">
        <v>12000</v>
      </c>
      <c r="G905" s="77">
        <v>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8">
        <v>27000</v>
      </c>
      <c r="G906" s="77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8">
        <v>18000</v>
      </c>
      <c r="G907" s="77">
        <v>12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8">
        <v>79500</v>
      </c>
      <c r="G908" s="77">
        <v>53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8">
        <v>34500</v>
      </c>
      <c r="G909" s="77">
        <v>23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8"/>
      <c r="G910" s="77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8">
        <v>7500</v>
      </c>
      <c r="G911" s="77">
        <v>5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8">
        <v>4500</v>
      </c>
      <c r="G912" s="77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8">
        <v>6000</v>
      </c>
      <c r="G913" s="77">
        <v>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9">
        <v>1371000</v>
      </c>
      <c r="G914" s="73">
        <v>914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8">
        <v>12000</v>
      </c>
      <c r="G915" s="77">
        <v>8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8">
        <v>3000</v>
      </c>
      <c r="G916" s="77">
        <v>2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8"/>
      <c r="G917" s="77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8">
        <v>1500</v>
      </c>
      <c r="G918" s="77">
        <v>1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8">
        <v>19500</v>
      </c>
      <c r="G919" s="77">
        <v>13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8">
        <v>13500</v>
      </c>
      <c r="G920" s="77">
        <v>9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8">
        <v>12000</v>
      </c>
      <c r="G921" s="77">
        <v>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8">
        <v>10500</v>
      </c>
      <c r="G922" s="77">
        <v>7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8">
        <v>6000</v>
      </c>
      <c r="G923" s="77">
        <v>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8">
        <v>9000</v>
      </c>
      <c r="G924" s="77">
        <v>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8">
        <v>12000</v>
      </c>
      <c r="G925" s="77">
        <v>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8">
        <v>6000</v>
      </c>
      <c r="G926" s="77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8">
        <v>6000</v>
      </c>
      <c r="G927" s="77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8"/>
      <c r="G928" s="77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8">
        <v>25500</v>
      </c>
      <c r="G929" s="77">
        <v>17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8">
        <v>4500</v>
      </c>
      <c r="G930" s="77">
        <v>3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8">
        <v>19500</v>
      </c>
      <c r="G931" s="77">
        <v>13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8">
        <v>6000</v>
      </c>
      <c r="G932" s="77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8">
        <v>19500</v>
      </c>
      <c r="G933" s="77">
        <v>13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8">
        <v>30000</v>
      </c>
      <c r="G934" s="77">
        <v>20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8">
        <v>19500</v>
      </c>
      <c r="G935" s="77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8">
        <v>9000</v>
      </c>
      <c r="G936" s="77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8">
        <v>10500</v>
      </c>
      <c r="G937" s="77">
        <v>7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8">
        <v>13500</v>
      </c>
      <c r="G938" s="77">
        <v>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8">
        <v>6000</v>
      </c>
      <c r="G939" s="77">
        <v>4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8">
        <v>3000</v>
      </c>
      <c r="G940" s="77">
        <v>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8">
        <v>9000</v>
      </c>
      <c r="G941" s="77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8">
        <v>1500</v>
      </c>
      <c r="G942" s="77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8">
        <v>1500</v>
      </c>
      <c r="G943" s="77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8">
        <v>12000</v>
      </c>
      <c r="G944" s="77">
        <v>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8">
        <v>10500</v>
      </c>
      <c r="G945" s="77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8">
        <v>9000</v>
      </c>
      <c r="G946" s="77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8">
        <v>12000</v>
      </c>
      <c r="G947" s="77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8">
        <v>1500</v>
      </c>
      <c r="G948" s="77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8">
        <v>4500</v>
      </c>
      <c r="G949" s="77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8">
        <v>22500</v>
      </c>
      <c r="G950" s="77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8">
        <v>24000</v>
      </c>
      <c r="G951" s="77">
        <v>16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8">
        <v>9000</v>
      </c>
      <c r="G952" s="77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8">
        <v>7500</v>
      </c>
      <c r="G953" s="77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8">
        <v>4500</v>
      </c>
      <c r="G954" s="77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8">
        <v>13500</v>
      </c>
      <c r="G955" s="77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8">
        <v>15000</v>
      </c>
      <c r="G956" s="77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8">
        <v>3000</v>
      </c>
      <c r="G957" s="77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8">
        <v>1500</v>
      </c>
      <c r="G958" s="77">
        <v>1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8">
        <v>18000</v>
      </c>
      <c r="G959" s="77">
        <v>12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8">
        <v>24000</v>
      </c>
      <c r="G960" s="77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8">
        <v>6000</v>
      </c>
      <c r="G961" s="77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8">
        <v>4500</v>
      </c>
      <c r="G962" s="77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8">
        <v>7500</v>
      </c>
      <c r="G963" s="77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8">
        <v>3000</v>
      </c>
      <c r="G964" s="77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8">
        <v>16500</v>
      </c>
      <c r="G965" s="77">
        <v>11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8">
        <v>6000</v>
      </c>
      <c r="G966" s="77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8">
        <v>3000</v>
      </c>
      <c r="G967" s="77">
        <v>2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8">
        <v>1500</v>
      </c>
      <c r="G968" s="77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8">
        <v>1500</v>
      </c>
      <c r="G969" s="77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8">
        <v>12000</v>
      </c>
      <c r="G970" s="77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8">
        <v>25500</v>
      </c>
      <c r="G971" s="77">
        <v>17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8">
        <v>12000</v>
      </c>
      <c r="G972" s="77">
        <v>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9">
        <v>580500</v>
      </c>
      <c r="G973" s="73">
        <v>387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8">
        <v>15000</v>
      </c>
      <c r="G974" s="77">
        <v>10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8">
        <v>55500</v>
      </c>
      <c r="G975" s="77">
        <v>37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8">
        <v>13500</v>
      </c>
      <c r="G976" s="77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8">
        <v>9000</v>
      </c>
      <c r="G977" s="77">
        <v>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8">
        <v>18000</v>
      </c>
      <c r="G978" s="77">
        <v>12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8">
        <v>15000</v>
      </c>
      <c r="G979" s="77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8">
        <v>10500</v>
      </c>
      <c r="G980" s="77">
        <v>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8">
        <v>9000</v>
      </c>
      <c r="G981" s="77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8">
        <v>12000</v>
      </c>
      <c r="G982" s="77">
        <v>8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8">
        <v>60000</v>
      </c>
      <c r="G983" s="77">
        <v>40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8">
        <v>7500</v>
      </c>
      <c r="G984" s="77">
        <v>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8">
        <v>6000</v>
      </c>
      <c r="G985" s="77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8">
        <v>6000</v>
      </c>
      <c r="G986" s="77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8">
        <v>10500</v>
      </c>
      <c r="G987" s="77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8">
        <v>13500</v>
      </c>
      <c r="G988" s="77">
        <v>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8">
        <v>12000</v>
      </c>
      <c r="G989" s="77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8">
        <v>13500</v>
      </c>
      <c r="G990" s="77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8">
        <v>28500</v>
      </c>
      <c r="G991" s="77">
        <v>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8">
        <v>45000</v>
      </c>
      <c r="G992" s="77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8">
        <v>6000</v>
      </c>
      <c r="G993" s="77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8">
        <v>13500</v>
      </c>
      <c r="G994" s="77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8">
        <v>10500</v>
      </c>
      <c r="G995" s="77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8">
        <v>34500</v>
      </c>
      <c r="G996" s="77">
        <v>23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8">
        <v>27000</v>
      </c>
      <c r="G997" s="77">
        <v>18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8">
        <v>18000</v>
      </c>
      <c r="G998" s="77">
        <v>12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8">
        <v>18000</v>
      </c>
      <c r="G999" s="77">
        <v>12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8">
        <v>12000</v>
      </c>
      <c r="G1000" s="77">
        <v>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8">
        <v>30000</v>
      </c>
      <c r="G1001" s="77">
        <v>20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8">
        <v>18000</v>
      </c>
      <c r="G1002" s="77">
        <v>12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8">
        <v>6000</v>
      </c>
      <c r="G1003" s="77">
        <v>4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8">
        <v>28500</v>
      </c>
      <c r="G1004" s="77">
        <v>19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8">
        <v>48000</v>
      </c>
      <c r="G1005" s="77">
        <v>32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8">
        <v>34500</v>
      </c>
      <c r="G1006" s="77">
        <v>23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8">
        <v>19500</v>
      </c>
      <c r="G1007" s="77">
        <v>13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8">
        <v>27000</v>
      </c>
      <c r="G1008" s="77">
        <v>18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8">
        <v>3000</v>
      </c>
      <c r="G1009" s="77">
        <v>2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8">
        <v>30000</v>
      </c>
      <c r="G1010" s="77">
        <v>20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8">
        <v>45000</v>
      </c>
      <c r="G1011" s="77">
        <v>30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8">
        <v>10500</v>
      </c>
      <c r="G1012" s="77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8">
        <v>13500</v>
      </c>
      <c r="G1013" s="77">
        <v>9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8">
        <v>19500</v>
      </c>
      <c r="G1014" s="77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8">
        <v>57000</v>
      </c>
      <c r="G1015" s="77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8">
        <v>39000</v>
      </c>
      <c r="G1016" s="77">
        <v>26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8">
        <v>36000</v>
      </c>
      <c r="G1017" s="77">
        <v>24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8">
        <v>48000</v>
      </c>
      <c r="G1018" s="77">
        <v>32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8">
        <v>7500</v>
      </c>
      <c r="G1019" s="77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8">
        <v>9000</v>
      </c>
      <c r="G1020" s="77">
        <v>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8">
        <v>15000</v>
      </c>
      <c r="G1021" s="77">
        <v>10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8">
        <v>19500</v>
      </c>
      <c r="G1022" s="77">
        <v>13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8">
        <v>13500</v>
      </c>
      <c r="G1023" s="77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8">
        <v>6000</v>
      </c>
      <c r="G1024" s="77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8">
        <v>21000</v>
      </c>
      <c r="G1025" s="77">
        <v>14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8">
        <v>16500</v>
      </c>
      <c r="G1026" s="77">
        <v>11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8">
        <v>19500</v>
      </c>
      <c r="G1027" s="77">
        <v>13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8">
        <v>7500</v>
      </c>
      <c r="G1028" s="77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8">
        <v>7500</v>
      </c>
      <c r="G1029" s="77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8">
        <v>1500</v>
      </c>
      <c r="G1030" s="77">
        <v>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8">
        <v>13500</v>
      </c>
      <c r="G1031" s="77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8">
        <v>7500</v>
      </c>
      <c r="G1032" s="77">
        <v>5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8">
        <v>7500</v>
      </c>
      <c r="G1033" s="77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8">
        <v>19500</v>
      </c>
      <c r="G1034" s="77">
        <v>13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8">
        <v>13500</v>
      </c>
      <c r="G1035" s="77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8">
        <v>13500</v>
      </c>
      <c r="G1036" s="77">
        <v>9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8">
        <v>19500</v>
      </c>
      <c r="G1037" s="77">
        <v>13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8">
        <v>42000</v>
      </c>
      <c r="G1038" s="77">
        <v>28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8">
        <v>15000</v>
      </c>
      <c r="G1039" s="77">
        <v>10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8">
        <v>18000</v>
      </c>
      <c r="G1040" s="77">
        <v>12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8">
        <v>10500</v>
      </c>
      <c r="G1041" s="77">
        <v>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8">
        <v>24000</v>
      </c>
      <c r="G1042" s="77">
        <v>16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8">
        <v>13500</v>
      </c>
      <c r="G1043" s="77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8">
        <v>6000</v>
      </c>
      <c r="G1044" s="77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8">
        <v>28500</v>
      </c>
      <c r="G1045" s="77">
        <v>19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8">
        <v>24000</v>
      </c>
      <c r="G1046" s="77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8">
        <v>3000</v>
      </c>
      <c r="G1047" s="77">
        <v>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8">
        <v>7500</v>
      </c>
      <c r="G1048" s="77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8">
        <v>4500</v>
      </c>
      <c r="G1049" s="77">
        <v>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8">
        <v>3000</v>
      </c>
      <c r="G1050" s="77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8">
        <v>21000</v>
      </c>
      <c r="G1051" s="77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8">
        <v>7500</v>
      </c>
      <c r="G1052" s="77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8">
        <v>3000</v>
      </c>
      <c r="G1053" s="77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8">
        <v>24000</v>
      </c>
      <c r="G1054" s="77">
        <v>16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8">
        <v>13500</v>
      </c>
      <c r="G1055" s="77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8">
        <v>28500</v>
      </c>
      <c r="G1056" s="77">
        <v>19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8">
        <v>45000</v>
      </c>
      <c r="G1057" s="77">
        <v>30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8">
        <v>28500</v>
      </c>
      <c r="G1058" s="77">
        <v>19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8">
        <v>25500</v>
      </c>
      <c r="G1059" s="77">
        <v>17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8">
        <v>24000</v>
      </c>
      <c r="G1060" s="77">
        <v>16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8">
        <v>7500</v>
      </c>
      <c r="G1061" s="77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8">
        <v>27000</v>
      </c>
      <c r="G1062" s="77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8">
        <v>12000</v>
      </c>
      <c r="G1063" s="77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8">
        <v>3000</v>
      </c>
      <c r="G1064" s="77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8">
        <v>4500</v>
      </c>
      <c r="G1065" s="77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8">
        <v>46500</v>
      </c>
      <c r="G1066" s="77">
        <v>31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8">
        <v>27000</v>
      </c>
      <c r="G1067" s="77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8">
        <v>37500</v>
      </c>
      <c r="G1068" s="77">
        <v>25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8">
        <v>12000</v>
      </c>
      <c r="G1069" s="77">
        <v>8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8">
        <v>10500</v>
      </c>
      <c r="G1070" s="77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8">
        <v>15000</v>
      </c>
      <c r="G1071" s="77">
        <v>10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8">
        <v>7500</v>
      </c>
      <c r="G1072" s="77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8">
        <v>9000</v>
      </c>
      <c r="G1073" s="77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8">
        <v>18000</v>
      </c>
      <c r="G1074" s="77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8">
        <v>22500</v>
      </c>
      <c r="G1075" s="77">
        <v>15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8">
        <v>16500</v>
      </c>
      <c r="G1076" s="77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8">
        <v>22500</v>
      </c>
      <c r="G1077" s="77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8">
        <v>25500</v>
      </c>
      <c r="G1078" s="77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8">
        <v>18000</v>
      </c>
      <c r="G1079" s="77">
        <v>12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8">
        <v>15000</v>
      </c>
      <c r="G1080" s="77">
        <v>10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8">
        <v>42000</v>
      </c>
      <c r="G1081" s="77">
        <v>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8">
        <v>33000</v>
      </c>
      <c r="G1082" s="77">
        <v>22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8">
        <v>18000</v>
      </c>
      <c r="G1083" s="77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8">
        <v>22500</v>
      </c>
      <c r="G1084" s="77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8">
        <v>3000</v>
      </c>
      <c r="G1085" s="77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8">
        <v>33000</v>
      </c>
      <c r="G1086" s="77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8">
        <v>36000</v>
      </c>
      <c r="G1087" s="77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8">
        <v>34500</v>
      </c>
      <c r="G1088" s="77">
        <v>23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8">
        <v>31500</v>
      </c>
      <c r="G1089" s="77">
        <v>21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8">
        <v>30000</v>
      </c>
      <c r="G1090" s="77">
        <v>20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8">
        <v>21000</v>
      </c>
      <c r="G1091" s="77">
        <v>14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8">
        <v>21000</v>
      </c>
      <c r="G1092" s="77">
        <v>14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8">
        <v>19500</v>
      </c>
      <c r="G1093" s="77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8">
        <v>9000</v>
      </c>
      <c r="G1094" s="77">
        <v>6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8">
        <v>22500</v>
      </c>
      <c r="G1095" s="77">
        <v>15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8">
        <v>21000</v>
      </c>
      <c r="G1096" s="77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8">
        <v>21000</v>
      </c>
      <c r="G1097" s="77">
        <v>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8">
        <v>16500</v>
      </c>
      <c r="G1098" s="77">
        <v>11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8">
        <v>25500</v>
      </c>
      <c r="G1099" s="77">
        <v>17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8">
        <v>3000</v>
      </c>
      <c r="G1100" s="77">
        <v>2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8">
        <v>13500</v>
      </c>
      <c r="G1101" s="77">
        <v>9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8">
        <v>22500</v>
      </c>
      <c r="G1102" s="77">
        <v>15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8">
        <v>4500</v>
      </c>
      <c r="G1103" s="77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8">
        <v>21000</v>
      </c>
      <c r="G1104" s="77">
        <v>14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8">
        <v>37500</v>
      </c>
      <c r="G1105" s="77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8">
        <v>36000</v>
      </c>
      <c r="G1106" s="77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8">
        <v>61500</v>
      </c>
      <c r="G1107" s="77">
        <v>41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8">
        <v>15000</v>
      </c>
      <c r="G1108" s="77">
        <v>10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8">
        <v>18000</v>
      </c>
      <c r="G1109" s="77">
        <v>12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8">
        <v>55500</v>
      </c>
      <c r="G1110" s="77">
        <v>37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8">
        <v>24000</v>
      </c>
      <c r="G1111" s="77">
        <v>16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8">
        <v>46500</v>
      </c>
      <c r="G1112" s="77">
        <v>31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8">
        <v>57000</v>
      </c>
      <c r="G1113" s="77">
        <v>38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8">
        <v>15000</v>
      </c>
      <c r="G1114" s="77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9">
        <v>2919000</v>
      </c>
      <c r="G1115" s="73">
        <v>1946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8">
        <v>1500</v>
      </c>
      <c r="G1116" s="77">
        <v>1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8">
        <v>1500</v>
      </c>
      <c r="G1117" s="77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8">
        <v>10500</v>
      </c>
      <c r="G1118" s="77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8">
        <v>6000</v>
      </c>
      <c r="G1119" s="77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8">
        <v>42000</v>
      </c>
      <c r="G1120" s="77">
        <v>28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8">
        <v>13500</v>
      </c>
      <c r="G1121" s="77">
        <v>9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8">
        <v>7500</v>
      </c>
      <c r="G1122" s="77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8"/>
      <c r="G1123" s="77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8">
        <v>9000</v>
      </c>
      <c r="G1124" s="77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8">
        <v>1500</v>
      </c>
      <c r="G1125" s="77">
        <v>1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8"/>
      <c r="G1126" s="77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8">
        <v>1500</v>
      </c>
      <c r="G1127" s="77">
        <v>1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8">
        <v>25500</v>
      </c>
      <c r="G1128" s="77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8">
        <v>10500</v>
      </c>
      <c r="G1129" s="77">
        <v>7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8">
        <v>12000</v>
      </c>
      <c r="G1130" s="77">
        <v>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8">
        <v>12000</v>
      </c>
      <c r="G1131" s="77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8">
        <v>60000</v>
      </c>
      <c r="G1132" s="77">
        <v>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8">
        <v>12000</v>
      </c>
      <c r="G1133" s="77">
        <v>8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8">
        <v>4500</v>
      </c>
      <c r="G1134" s="77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8">
        <v>34500</v>
      </c>
      <c r="G1135" s="77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8">
        <v>6000</v>
      </c>
      <c r="G1136" s="77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8">
        <v>4500</v>
      </c>
      <c r="G1137" s="77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8">
        <v>9000</v>
      </c>
      <c r="G1138" s="77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8">
        <v>4500</v>
      </c>
      <c r="G1139" s="77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8">
        <v>22500</v>
      </c>
      <c r="G1140" s="77">
        <v>15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8">
        <v>9000</v>
      </c>
      <c r="G1141" s="77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8">
        <v>3000</v>
      </c>
      <c r="G1142" s="77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8">
        <v>6000</v>
      </c>
      <c r="G1143" s="77">
        <v>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8">
        <v>3000</v>
      </c>
      <c r="G1144" s="77">
        <v>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8">
        <v>3000</v>
      </c>
      <c r="G1145" s="77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8">
        <v>3000</v>
      </c>
      <c r="G1146" s="77">
        <v>2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8">
        <v>7500</v>
      </c>
      <c r="G1147" s="77">
        <v>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8"/>
      <c r="G1148" s="77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8">
        <v>21000</v>
      </c>
      <c r="G1149" s="77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8">
        <v>1500</v>
      </c>
      <c r="G1150" s="77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8">
        <v>4500</v>
      </c>
      <c r="G1151" s="77">
        <v>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8">
        <v>7500</v>
      </c>
      <c r="G1152" s="77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8">
        <v>15000</v>
      </c>
      <c r="G1153" s="77">
        <v>10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8">
        <v>9000</v>
      </c>
      <c r="G1154" s="77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8">
        <v>16500</v>
      </c>
      <c r="G1155" s="77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8">
        <v>16500</v>
      </c>
      <c r="G1156" s="77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8">
        <v>21000</v>
      </c>
      <c r="G1157" s="77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8">
        <v>3000</v>
      </c>
      <c r="G1158" s="77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8">
        <v>4500</v>
      </c>
      <c r="G1159" s="77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8">
        <v>9000</v>
      </c>
      <c r="G1160" s="77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8">
        <v>12000</v>
      </c>
      <c r="G1161" s="77">
        <v>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8">
        <v>6000</v>
      </c>
      <c r="G1162" s="77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8">
        <v>1500</v>
      </c>
      <c r="G1163" s="77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8">
        <v>9000</v>
      </c>
      <c r="G1164" s="77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8">
        <v>7500</v>
      </c>
      <c r="G1165" s="77">
        <v>5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8">
        <v>16500</v>
      </c>
      <c r="G1166" s="77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8">
        <v>63000</v>
      </c>
      <c r="G1167" s="77">
        <v>42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8">
        <v>6000</v>
      </c>
      <c r="G1168" s="77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8">
        <v>3000</v>
      </c>
      <c r="G1169" s="77">
        <v>2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8">
        <v>13500</v>
      </c>
      <c r="G1170" s="77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8">
        <v>9000</v>
      </c>
      <c r="G1171" s="77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8">
        <v>10500</v>
      </c>
      <c r="G1172" s="77">
        <v>7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8">
        <v>22500</v>
      </c>
      <c r="G1173" s="77">
        <v>15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8">
        <v>7500</v>
      </c>
      <c r="G1174" s="77">
        <v>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8">
        <v>15000</v>
      </c>
      <c r="G1175" s="77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8">
        <v>3000</v>
      </c>
      <c r="G1176" s="77">
        <v>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8">
        <v>3000</v>
      </c>
      <c r="G1177" s="77">
        <v>2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8">
        <v>9000</v>
      </c>
      <c r="G1178" s="77">
        <v>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8">
        <v>10500</v>
      </c>
      <c r="G1179" s="77">
        <v>7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8">
        <v>1500</v>
      </c>
      <c r="G1180" s="77">
        <v>1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8">
        <v>18000</v>
      </c>
      <c r="G1181" s="77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8">
        <v>3000</v>
      </c>
      <c r="G1182" s="77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8">
        <v>4500</v>
      </c>
      <c r="G1183" s="77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8">
        <v>10500</v>
      </c>
      <c r="G1184" s="77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8">
        <v>9000</v>
      </c>
      <c r="G1185" s="77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8">
        <v>21000</v>
      </c>
      <c r="G1186" s="77">
        <v>14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8">
        <v>4500</v>
      </c>
      <c r="G1187" s="77">
        <v>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8">
        <v>9000</v>
      </c>
      <c r="G1188" s="77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8">
        <v>1500</v>
      </c>
      <c r="G1189" s="77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8">
        <v>6000</v>
      </c>
      <c r="G1190" s="77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8">
        <v>1500</v>
      </c>
      <c r="G1191" s="77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9">
        <v>793500</v>
      </c>
      <c r="G1192" s="73">
        <v>529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8"/>
      <c r="G1193" s="77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8">
        <v>19500</v>
      </c>
      <c r="G1194" s="77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8">
        <v>1500</v>
      </c>
      <c r="G1195" s="77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8">
        <v>15000</v>
      </c>
      <c r="G1196" s="77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8">
        <v>49500</v>
      </c>
      <c r="G1197" s="77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8">
        <v>6000</v>
      </c>
      <c r="G1198" s="77">
        <v>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8">
        <v>30000</v>
      </c>
      <c r="G1199" s="77">
        <v>20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8">
        <v>36000</v>
      </c>
      <c r="G1200" s="77">
        <v>24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8">
        <v>55500</v>
      </c>
      <c r="G1201" s="77">
        <v>37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8">
        <v>76500</v>
      </c>
      <c r="G1202" s="77">
        <v>51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8">
        <v>72000</v>
      </c>
      <c r="G1203" s="77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8">
        <v>88500</v>
      </c>
      <c r="G1204" s="77">
        <v>59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8">
        <v>66000</v>
      </c>
      <c r="G1205" s="77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8">
        <v>88500</v>
      </c>
      <c r="G1206" s="77">
        <v>59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8">
        <v>18000</v>
      </c>
      <c r="G1207" s="77">
        <v>12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8">
        <v>25500</v>
      </c>
      <c r="G1208" s="77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8">
        <v>72000</v>
      </c>
      <c r="G1209" s="77">
        <v>48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8">
        <v>37500</v>
      </c>
      <c r="G1210" s="77">
        <v>25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8">
        <v>30000</v>
      </c>
      <c r="G1211" s="77">
        <v>20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8">
        <v>13500</v>
      </c>
      <c r="G1212" s="77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8">
        <v>139500</v>
      </c>
      <c r="G1213" s="77">
        <v>93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8">
        <v>75000</v>
      </c>
      <c r="G1214" s="77">
        <v>50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8">
        <v>64500</v>
      </c>
      <c r="G1215" s="77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8">
        <v>52500</v>
      </c>
      <c r="G1216" s="77">
        <v>35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8">
        <v>28500</v>
      </c>
      <c r="G1217" s="77">
        <v>19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8">
        <v>21000</v>
      </c>
      <c r="G1218" s="77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8"/>
      <c r="G1219" s="77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8">
        <v>3000</v>
      </c>
      <c r="G1220" s="77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8">
        <v>7500</v>
      </c>
      <c r="G1221" s="77">
        <v>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8">
        <v>28500</v>
      </c>
      <c r="G1222" s="77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8">
        <v>13500</v>
      </c>
      <c r="G1223" s="77">
        <v>9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8">
        <v>6000</v>
      </c>
      <c r="G1224" s="77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8">
        <v>3000</v>
      </c>
      <c r="G1225" s="77">
        <v>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8">
        <v>3000</v>
      </c>
      <c r="G1226" s="77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8">
        <v>84000</v>
      </c>
      <c r="G1227" s="77">
        <v>56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8">
        <v>73500</v>
      </c>
      <c r="G1228" s="77">
        <v>49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8">
        <v>90000</v>
      </c>
      <c r="G1229" s="77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8"/>
      <c r="G1230" s="77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8">
        <v>3000</v>
      </c>
      <c r="G1231" s="77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8">
        <v>36000</v>
      </c>
      <c r="G1232" s="77">
        <v>24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8">
        <v>228000</v>
      </c>
      <c r="G1233" s="77">
        <v>152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8">
        <v>172500</v>
      </c>
      <c r="G1234" s="77">
        <v>115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8">
        <v>18000</v>
      </c>
      <c r="G1235" s="77">
        <v>12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8">
        <v>34500</v>
      </c>
      <c r="G1236" s="77">
        <v>23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8"/>
      <c r="G1237" s="77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8">
        <v>13500</v>
      </c>
      <c r="G1238" s="77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8">
        <v>76500</v>
      </c>
      <c r="G1239" s="77">
        <v>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8">
        <v>12000</v>
      </c>
      <c r="G1240" s="77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8">
        <v>3000</v>
      </c>
      <c r="G1241" s="77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8">
        <v>4500</v>
      </c>
      <c r="G1242" s="77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8">
        <v>1500</v>
      </c>
      <c r="G1243" s="77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8">
        <v>16500</v>
      </c>
      <c r="G1244" s="77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8">
        <v>70500</v>
      </c>
      <c r="G1245" s="77">
        <v>47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8">
        <v>22500</v>
      </c>
      <c r="G1246" s="77">
        <v>15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8">
        <v>70500</v>
      </c>
      <c r="G1247" s="77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8">
        <v>4500</v>
      </c>
      <c r="G1248" s="77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8">
        <v>27000</v>
      </c>
      <c r="G1249" s="77">
        <v>18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8">
        <v>55500</v>
      </c>
      <c r="G1250" s="77">
        <v>37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8">
        <v>25500</v>
      </c>
      <c r="G1251" s="77">
        <v>17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8">
        <v>33000</v>
      </c>
      <c r="G1252" s="77">
        <v>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8">
        <v>42000</v>
      </c>
      <c r="G1253" s="77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8">
        <v>16500</v>
      </c>
      <c r="G1254" s="77">
        <v>11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8">
        <v>7500</v>
      </c>
      <c r="G1255" s="77">
        <v>5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8">
        <v>21000</v>
      </c>
      <c r="G1256" s="77">
        <v>14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8"/>
      <c r="G1257" s="77"/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8">
        <v>6000</v>
      </c>
      <c r="G1258" s="77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8">
        <v>75000</v>
      </c>
      <c r="G1259" s="77">
        <v>50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8">
        <v>13500</v>
      </c>
      <c r="G1260" s="77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8"/>
      <c r="G1261" s="77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8"/>
      <c r="G1262" s="77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8"/>
      <c r="G1263" s="77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8"/>
      <c r="G1264" s="77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8">
        <v>4500</v>
      </c>
      <c r="G1265" s="77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8">
        <v>4500</v>
      </c>
      <c r="G1266" s="77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8">
        <v>106500</v>
      </c>
      <c r="G1267" s="77">
        <v>71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8">
        <v>70500</v>
      </c>
      <c r="G1268" s="77">
        <v>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8"/>
      <c r="G1269" s="77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8">
        <v>6000</v>
      </c>
      <c r="G1270" s="77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8">
        <v>48000</v>
      </c>
      <c r="G1271" s="77">
        <v>32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8">
        <v>36000</v>
      </c>
      <c r="G1272" s="77">
        <v>24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8">
        <v>51000</v>
      </c>
      <c r="G1273" s="77">
        <v>34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8">
        <v>75000</v>
      </c>
      <c r="G1274" s="77">
        <v>50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8">
        <v>7500</v>
      </c>
      <c r="G1275" s="77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8">
        <v>16500</v>
      </c>
      <c r="G1276" s="77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8">
        <v>31500</v>
      </c>
      <c r="G1277" s="77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8">
        <v>3000</v>
      </c>
      <c r="G1278" s="77">
        <v>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8">
        <v>7500</v>
      </c>
      <c r="G1279" s="77">
        <v>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8">
        <v>1500</v>
      </c>
      <c r="G1280" s="77">
        <v>1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8">
        <v>7500</v>
      </c>
      <c r="G1281" s="77">
        <v>5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8">
        <v>3000</v>
      </c>
      <c r="G1282" s="77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8">
        <v>1500</v>
      </c>
      <c r="G1283" s="77">
        <v>1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8"/>
      <c r="G1284" s="77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8">
        <v>3000</v>
      </c>
      <c r="G1285" s="77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8"/>
      <c r="G1286" s="77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8"/>
      <c r="G1287" s="77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8"/>
      <c r="G1288" s="77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8">
        <v>4500</v>
      </c>
      <c r="G1289" s="77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8"/>
      <c r="G1290" s="77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8"/>
      <c r="G1291" s="77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8"/>
      <c r="G1292" s="77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8"/>
      <c r="G1293" s="77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8"/>
      <c r="G1294" s="77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8">
        <v>34500</v>
      </c>
      <c r="G1295" s="77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8">
        <v>3000</v>
      </c>
      <c r="G1296" s="77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8"/>
      <c r="G1297" s="77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8">
        <v>3000</v>
      </c>
      <c r="G1298" s="77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8">
        <v>15000</v>
      </c>
      <c r="G1299" s="77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8">
        <v>45000</v>
      </c>
      <c r="G1300" s="77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8">
        <v>4500</v>
      </c>
      <c r="G1301" s="77">
        <v>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8"/>
      <c r="G1302" s="77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8">
        <v>58500</v>
      </c>
      <c r="G1303" s="77">
        <v>39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8">
        <v>30000</v>
      </c>
      <c r="G1304" s="77">
        <v>20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8">
        <v>25500</v>
      </c>
      <c r="G1305" s="77">
        <v>17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8">
        <v>46500</v>
      </c>
      <c r="G1306" s="77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8">
        <v>21000</v>
      </c>
      <c r="G1307" s="77">
        <v>14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8"/>
      <c r="G1308" s="77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8">
        <v>3000</v>
      </c>
      <c r="G1309" s="77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8">
        <v>39000</v>
      </c>
      <c r="G1310" s="77">
        <v>26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8"/>
      <c r="G1311" s="77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8">
        <v>51000</v>
      </c>
      <c r="G1312" s="77">
        <v>34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8">
        <v>28500</v>
      </c>
      <c r="G1313" s="77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8">
        <v>114000</v>
      </c>
      <c r="G1314" s="77">
        <v>76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8">
        <v>79500</v>
      </c>
      <c r="G1315" s="77">
        <v>53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8">
        <v>51000</v>
      </c>
      <c r="G1316" s="77">
        <v>34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8">
        <v>72000</v>
      </c>
      <c r="G1317" s="77">
        <v>48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8">
        <v>81000</v>
      </c>
      <c r="G1318" s="77">
        <v>54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8">
        <v>115500</v>
      </c>
      <c r="G1319" s="77">
        <v>77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8">
        <v>33000</v>
      </c>
      <c r="G1320" s="77">
        <v>22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8">
        <v>51000</v>
      </c>
      <c r="G1321" s="77">
        <v>34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8">
        <v>70500</v>
      </c>
      <c r="G1322" s="77">
        <v>47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8">
        <v>67500</v>
      </c>
      <c r="G1323" s="77">
        <v>45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8">
        <v>16500</v>
      </c>
      <c r="G1324" s="77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8">
        <v>45000</v>
      </c>
      <c r="G1325" s="77">
        <v>30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8">
        <v>1500</v>
      </c>
      <c r="G1326" s="77">
        <v>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8">
        <v>13500</v>
      </c>
      <c r="G1327" s="77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8">
        <v>9000</v>
      </c>
      <c r="G1328" s="77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8">
        <v>7500</v>
      </c>
      <c r="G1329" s="77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8">
        <v>1500</v>
      </c>
      <c r="G1330" s="77">
        <v>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8">
        <v>1500</v>
      </c>
      <c r="G1331" s="77">
        <v>1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8">
        <v>112500</v>
      </c>
      <c r="G1332" s="77">
        <v>75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8">
        <v>1500</v>
      </c>
      <c r="G1333" s="77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8">
        <v>1500</v>
      </c>
      <c r="G1334" s="77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9">
        <v>4447500</v>
      </c>
      <c r="G1335" s="73">
        <v>2965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8">
        <v>33000</v>
      </c>
      <c r="G1336" s="77">
        <v>22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8">
        <v>7500</v>
      </c>
      <c r="G1337" s="77">
        <v>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8">
        <v>43500</v>
      </c>
      <c r="G1338" s="77">
        <v>29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8">
        <v>58500</v>
      </c>
      <c r="G1339" s="77">
        <v>39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8">
        <v>34500</v>
      </c>
      <c r="G1340" s="77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8">
        <v>55500</v>
      </c>
      <c r="G1341" s="77">
        <v>37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8">
        <v>18000</v>
      </c>
      <c r="G1342" s="77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8">
        <v>27000</v>
      </c>
      <c r="G1343" s="77">
        <v>18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8">
        <v>63000</v>
      </c>
      <c r="G1344" s="77">
        <v>42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8">
        <v>18000</v>
      </c>
      <c r="G1345" s="77">
        <v>12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8">
        <v>16500</v>
      </c>
      <c r="G1346" s="77">
        <v>11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8">
        <v>97500</v>
      </c>
      <c r="G1347" s="77">
        <v>65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8">
        <v>57000</v>
      </c>
      <c r="G1348" s="77">
        <v>38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8">
        <v>135000</v>
      </c>
      <c r="G1349" s="77">
        <v>90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8">
        <v>45000</v>
      </c>
      <c r="G1350" s="77">
        <v>30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8">
        <v>10500</v>
      </c>
      <c r="G1351" s="77">
        <v>7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8">
        <v>51000</v>
      </c>
      <c r="G1352" s="77">
        <v>34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8">
        <v>13500</v>
      </c>
      <c r="G1353" s="77">
        <v>9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8">
        <v>4500</v>
      </c>
      <c r="G1354" s="77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8">
        <v>22500</v>
      </c>
      <c r="G1355" s="77">
        <v>15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8">
        <v>19500</v>
      </c>
      <c r="G1356" s="77">
        <v>13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8">
        <v>30000</v>
      </c>
      <c r="G1357" s="77">
        <v>20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8">
        <v>22500</v>
      </c>
      <c r="G1358" s="77">
        <v>15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8">
        <v>39000</v>
      </c>
      <c r="G1359" s="77">
        <v>26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8">
        <v>16500</v>
      </c>
      <c r="G1360" s="77">
        <v>11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8">
        <v>31500</v>
      </c>
      <c r="G1361" s="77">
        <v>21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8">
        <v>18000</v>
      </c>
      <c r="G1362" s="77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8">
        <v>37500</v>
      </c>
      <c r="G1363" s="77">
        <v>25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8">
        <v>10500</v>
      </c>
      <c r="G1364" s="77">
        <v>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8">
        <v>81000</v>
      </c>
      <c r="G1365" s="77">
        <v>54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8">
        <v>34500</v>
      </c>
      <c r="G1366" s="77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8">
        <v>33000</v>
      </c>
      <c r="G1367" s="77">
        <v>22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8">
        <v>25500</v>
      </c>
      <c r="G1368" s="77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8">
        <v>48000</v>
      </c>
      <c r="G1369" s="77">
        <v>32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8">
        <v>21000</v>
      </c>
      <c r="G1370" s="77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8">
        <v>109500</v>
      </c>
      <c r="G1371" s="77">
        <v>73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8">
        <v>13500</v>
      </c>
      <c r="G1372" s="77">
        <v>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8">
        <v>33000</v>
      </c>
      <c r="G1373" s="77">
        <v>22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8">
        <v>40500</v>
      </c>
      <c r="G1374" s="77">
        <v>27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8">
        <v>30000</v>
      </c>
      <c r="G1375" s="77">
        <v>20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8">
        <v>52500</v>
      </c>
      <c r="G1376" s="77">
        <v>35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8">
        <v>19500</v>
      </c>
      <c r="G1377" s="77">
        <v>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8">
        <v>18000</v>
      </c>
      <c r="G1378" s="77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8">
        <v>10500</v>
      </c>
      <c r="G1379" s="77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8">
        <v>48000</v>
      </c>
      <c r="G1380" s="77">
        <v>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8">
        <v>12000</v>
      </c>
      <c r="G1381" s="77">
        <v>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8">
        <v>27000</v>
      </c>
      <c r="G1382" s="77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8">
        <v>33000</v>
      </c>
      <c r="G1383" s="77">
        <v>22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8">
        <v>45000</v>
      </c>
      <c r="G1384" s="77">
        <v>30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8">
        <v>7500</v>
      </c>
      <c r="G1385" s="77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8">
        <v>22500</v>
      </c>
      <c r="G1386" s="77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8">
        <v>7500</v>
      </c>
      <c r="G1387" s="77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8">
        <v>48000</v>
      </c>
      <c r="G1388" s="77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8">
        <v>48000</v>
      </c>
      <c r="G1389" s="77">
        <v>32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8">
        <v>61500</v>
      </c>
      <c r="G1390" s="77">
        <v>41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8">
        <v>52500</v>
      </c>
      <c r="G1391" s="77">
        <v>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8">
        <v>18000</v>
      </c>
      <c r="G1392" s="77">
        <v>12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8">
        <v>49500</v>
      </c>
      <c r="G1393" s="77">
        <v>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8">
        <v>16500</v>
      </c>
      <c r="G1394" s="77">
        <v>11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8">
        <v>39000</v>
      </c>
      <c r="G1395" s="77">
        <v>26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8">
        <v>10500</v>
      </c>
      <c r="G1396" s="77">
        <v>7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8">
        <v>75000</v>
      </c>
      <c r="G1397" s="77">
        <v>50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8">
        <v>45000</v>
      </c>
      <c r="G1398" s="77">
        <v>30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8">
        <v>36000</v>
      </c>
      <c r="G1399" s="77">
        <v>24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8">
        <v>90000</v>
      </c>
      <c r="G1400" s="77">
        <v>60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8">
        <v>13500</v>
      </c>
      <c r="G1401" s="77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8">
        <v>34500</v>
      </c>
      <c r="G1402" s="77">
        <v>23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8">
        <v>37500</v>
      </c>
      <c r="G1403" s="77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8">
        <v>24000</v>
      </c>
      <c r="G1404" s="77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8">
        <v>27000</v>
      </c>
      <c r="G1405" s="77">
        <v>18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8">
        <v>51000</v>
      </c>
      <c r="G1406" s="77">
        <v>34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8">
        <v>27000</v>
      </c>
      <c r="G1407" s="77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8">
        <v>30000</v>
      </c>
      <c r="G1408" s="77">
        <v>20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8">
        <v>51000</v>
      </c>
      <c r="G1409" s="77">
        <v>34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8">
        <v>72000</v>
      </c>
      <c r="G1410" s="77">
        <v>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8">
        <v>22500</v>
      </c>
      <c r="G1411" s="77">
        <v>15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8">
        <v>78000</v>
      </c>
      <c r="G1412" s="77">
        <v>52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8">
        <v>75000</v>
      </c>
      <c r="G1413" s="77">
        <v>50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8">
        <v>13500</v>
      </c>
      <c r="G1414" s="77">
        <v>9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8">
        <v>19500</v>
      </c>
      <c r="G1415" s="77">
        <v>13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8">
        <v>10500</v>
      </c>
      <c r="G1416" s="77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8">
        <v>40500</v>
      </c>
      <c r="G1417" s="77">
        <v>27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8">
        <v>31500</v>
      </c>
      <c r="G1418" s="77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8">
        <v>43500</v>
      </c>
      <c r="G1419" s="77">
        <v>29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8">
        <v>58500</v>
      </c>
      <c r="G1420" s="77">
        <v>39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8">
        <v>96000</v>
      </c>
      <c r="G1421" s="77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8">
        <v>87000</v>
      </c>
      <c r="G1422" s="77">
        <v>58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8">
        <v>42000</v>
      </c>
      <c r="G1423" s="77">
        <v>28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8">
        <v>79500</v>
      </c>
      <c r="G1424" s="77">
        <v>53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8">
        <v>19500</v>
      </c>
      <c r="G1425" s="77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8">
        <v>16500</v>
      </c>
      <c r="G1426" s="77">
        <v>11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8">
        <v>22500</v>
      </c>
      <c r="G1427" s="77">
        <v>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8">
        <v>22500</v>
      </c>
      <c r="G1428" s="77">
        <v>15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8">
        <v>18000</v>
      </c>
      <c r="G1429" s="77">
        <v>12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8">
        <v>12000</v>
      </c>
      <c r="G1430" s="77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8">
        <v>45000</v>
      </c>
      <c r="G1431" s="77">
        <v>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8">
        <v>16500</v>
      </c>
      <c r="G1432" s="77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8">
        <v>46500</v>
      </c>
      <c r="G1433" s="77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8">
        <v>42000</v>
      </c>
      <c r="G1434" s="77">
        <v>28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8">
        <v>30000</v>
      </c>
      <c r="G1435" s="77">
        <v>20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8">
        <v>70500</v>
      </c>
      <c r="G1436" s="77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8">
        <v>19500</v>
      </c>
      <c r="G1437" s="77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8">
        <v>43500</v>
      </c>
      <c r="G1438" s="77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8">
        <v>24000</v>
      </c>
      <c r="G1439" s="77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8">
        <v>36000</v>
      </c>
      <c r="G1440" s="77">
        <v>24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8">
        <v>22500</v>
      </c>
      <c r="G1441" s="77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8">
        <v>31500</v>
      </c>
      <c r="G1442" s="77">
        <v>21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8">
        <v>34500</v>
      </c>
      <c r="G1443" s="77">
        <v>23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8">
        <v>37500</v>
      </c>
      <c r="G1444" s="77">
        <v>25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8">
        <v>55500</v>
      </c>
      <c r="G1445" s="77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8">
        <v>12000</v>
      </c>
      <c r="G1446" s="77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8">
        <v>30000</v>
      </c>
      <c r="G1447" s="77">
        <v>20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8"/>
      <c r="G1448" s="77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8">
        <v>36000</v>
      </c>
      <c r="G1449" s="77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8">
        <v>28500</v>
      </c>
      <c r="G1450" s="77">
        <v>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8">
        <v>9000</v>
      </c>
      <c r="G1451" s="77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8"/>
      <c r="G1452" s="77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8"/>
      <c r="G1453" s="77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8">
        <v>4500</v>
      </c>
      <c r="G1454" s="77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8">
        <v>31500</v>
      </c>
      <c r="G1455" s="77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8">
        <v>97500</v>
      </c>
      <c r="G1456" s="77">
        <v>65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8">
        <v>13500</v>
      </c>
      <c r="G1457" s="77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8">
        <v>76500</v>
      </c>
      <c r="G1458" s="77">
        <v>51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8">
        <v>55500</v>
      </c>
      <c r="G1459" s="77">
        <v>37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8">
        <v>30000</v>
      </c>
      <c r="G1460" s="77">
        <v>20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8">
        <v>10500</v>
      </c>
      <c r="G1461" s="77">
        <v>7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8">
        <v>9000</v>
      </c>
      <c r="G1462" s="77">
        <v>6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8">
        <v>10500</v>
      </c>
      <c r="G1463" s="77">
        <v>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8">
        <v>31500</v>
      </c>
      <c r="G1464" s="77">
        <v>21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8">
        <v>9000</v>
      </c>
      <c r="G1465" s="77">
        <v>6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8">
        <v>88500</v>
      </c>
      <c r="G1466" s="77">
        <v>59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8">
        <v>57000</v>
      </c>
      <c r="G1467" s="77">
        <v>38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8">
        <v>60000</v>
      </c>
      <c r="G1468" s="77">
        <v>40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8">
        <v>55500</v>
      </c>
      <c r="G1469" s="77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8">
        <v>51000</v>
      </c>
      <c r="G1470" s="77">
        <v>34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8">
        <v>130500</v>
      </c>
      <c r="G1471" s="77">
        <v>87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8">
        <v>85500</v>
      </c>
      <c r="G1472" s="77">
        <v>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8">
        <v>51000</v>
      </c>
      <c r="G1473" s="77">
        <v>34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8">
        <v>43500</v>
      </c>
      <c r="G1474" s="77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8">
        <v>51000</v>
      </c>
      <c r="G1475" s="77">
        <v>34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8">
        <v>13500</v>
      </c>
      <c r="G1476" s="77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8"/>
      <c r="G1477" s="77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8">
        <v>22500</v>
      </c>
      <c r="G1478" s="77">
        <v>15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8">
        <v>25500</v>
      </c>
      <c r="G1479" s="77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8">
        <v>6000</v>
      </c>
      <c r="G1480" s="77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8"/>
      <c r="G1481" s="77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8">
        <v>10500</v>
      </c>
      <c r="G1482" s="77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8">
        <v>13500</v>
      </c>
      <c r="G1483" s="77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8">
        <v>19500</v>
      </c>
      <c r="G1484" s="77">
        <v>13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8">
        <v>19500</v>
      </c>
      <c r="G1485" s="77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8">
        <v>21000</v>
      </c>
      <c r="G1486" s="77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8">
        <v>22500</v>
      </c>
      <c r="G1487" s="77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8">
        <v>6000</v>
      </c>
      <c r="G1488" s="77">
        <v>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8">
        <v>36000</v>
      </c>
      <c r="G1489" s="77">
        <v>24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8">
        <v>25500</v>
      </c>
      <c r="G1490" s="77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8">
        <v>40500</v>
      </c>
      <c r="G1491" s="77">
        <v>27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8">
        <v>18000</v>
      </c>
      <c r="G1492" s="77">
        <v>12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8">
        <v>24000</v>
      </c>
      <c r="G1493" s="77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8">
        <v>43500</v>
      </c>
      <c r="G1494" s="77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8">
        <v>30000</v>
      </c>
      <c r="G1495" s="77">
        <v>20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8">
        <v>36000</v>
      </c>
      <c r="G1496" s="77">
        <v>24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8">
        <v>43500</v>
      </c>
      <c r="G1497" s="77">
        <v>29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8">
        <v>16500</v>
      </c>
      <c r="G1498" s="77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8">
        <v>19500</v>
      </c>
      <c r="G1499" s="77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8">
        <v>40500</v>
      </c>
      <c r="G1500" s="77">
        <v>27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8">
        <v>12000</v>
      </c>
      <c r="G1501" s="77">
        <v>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8">
        <v>28500</v>
      </c>
      <c r="G1502" s="77">
        <v>19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8">
        <v>22500</v>
      </c>
      <c r="G1503" s="77">
        <v>15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8">
        <v>13500</v>
      </c>
      <c r="G1504" s="77">
        <v>9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8">
        <v>24000</v>
      </c>
      <c r="G1505" s="77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8">
        <v>24000</v>
      </c>
      <c r="G1506" s="77">
        <v>16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8">
        <v>27000</v>
      </c>
      <c r="G1507" s="77">
        <v>18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8">
        <v>88500</v>
      </c>
      <c r="G1508" s="77">
        <v>59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8">
        <v>48000</v>
      </c>
      <c r="G1509" s="77">
        <v>32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8">
        <v>123000</v>
      </c>
      <c r="G1510" s="77">
        <v>82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8">
        <v>106500</v>
      </c>
      <c r="G1511" s="77">
        <v>71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8">
        <v>52500</v>
      </c>
      <c r="G1512" s="77">
        <v>35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8">
        <v>16500</v>
      </c>
      <c r="G1513" s="77">
        <v>11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8">
        <v>51000</v>
      </c>
      <c r="G1514" s="77">
        <v>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8">
        <v>27000</v>
      </c>
      <c r="G1515" s="77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8">
        <v>15000</v>
      </c>
      <c r="G1516" s="77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8">
        <v>4500</v>
      </c>
      <c r="G1517" s="77">
        <v>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8">
        <v>40500</v>
      </c>
      <c r="G1518" s="77">
        <v>27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8">
        <v>31500</v>
      </c>
      <c r="G1519" s="77">
        <v>21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8">
        <v>30000</v>
      </c>
      <c r="G1520" s="77">
        <v>20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8">
        <v>7500</v>
      </c>
      <c r="G1521" s="77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8">
        <v>12000</v>
      </c>
      <c r="G1522" s="77">
        <v>8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8">
        <v>33000</v>
      </c>
      <c r="G1523" s="77">
        <v>22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8">
        <v>64500</v>
      </c>
      <c r="G1524" s="77">
        <v>43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8">
        <v>31500</v>
      </c>
      <c r="G1525" s="77">
        <v>21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8">
        <v>69000</v>
      </c>
      <c r="G1526" s="77">
        <v>46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8">
        <v>37500</v>
      </c>
      <c r="G1527" s="77">
        <v>25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8">
        <v>36000</v>
      </c>
      <c r="G1528" s="77">
        <v>24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8">
        <v>33000</v>
      </c>
      <c r="G1529" s="77">
        <v>22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8">
        <v>19500</v>
      </c>
      <c r="G1530" s="77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8">
        <v>3000</v>
      </c>
      <c r="G1531" s="77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8">
        <v>16500</v>
      </c>
      <c r="G1532" s="77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8">
        <v>10500</v>
      </c>
      <c r="G1533" s="77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8">
        <v>10500</v>
      </c>
      <c r="G1534" s="77">
        <v>7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8"/>
      <c r="G1535" s="77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8">
        <v>60000</v>
      </c>
      <c r="G1536" s="77">
        <v>40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8">
        <v>12000</v>
      </c>
      <c r="G1537" s="77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8">
        <v>16500</v>
      </c>
      <c r="G1538" s="77">
        <v>11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8">
        <v>25500</v>
      </c>
      <c r="G1539" s="77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8">
        <v>16500</v>
      </c>
      <c r="G1540" s="77">
        <v>11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9">
        <v>7152000</v>
      </c>
      <c r="G1541" s="73">
        <v>4768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8"/>
      <c r="G1542" s="77"/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8">
        <v>49500</v>
      </c>
      <c r="G1543" s="77">
        <v>33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8">
        <v>3000</v>
      </c>
      <c r="G1544" s="77">
        <v>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8">
        <v>1500</v>
      </c>
      <c r="G1545" s="77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8">
        <v>3000</v>
      </c>
      <c r="G1546" s="77">
        <v>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8"/>
      <c r="G1547" s="77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8">
        <v>3000</v>
      </c>
      <c r="G1548" s="77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8">
        <v>13500</v>
      </c>
      <c r="G1549" s="77">
        <v>9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8">
        <v>1500</v>
      </c>
      <c r="G1550" s="77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8">
        <v>9000</v>
      </c>
      <c r="G1551" s="77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8">
        <v>16500</v>
      </c>
      <c r="G1552" s="77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8">
        <v>4500</v>
      </c>
      <c r="G1553" s="77">
        <v>3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8"/>
      <c r="G1554" s="77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8">
        <v>1500</v>
      </c>
      <c r="G1555" s="77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8">
        <v>4500</v>
      </c>
      <c r="G1556" s="77">
        <v>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8">
        <v>6000</v>
      </c>
      <c r="G1557" s="77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8"/>
      <c r="G1558" s="77"/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8">
        <v>3000</v>
      </c>
      <c r="G1559" s="77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8">
        <v>3000</v>
      </c>
      <c r="G1560" s="77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8"/>
      <c r="G1561" s="77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8">
        <v>13500</v>
      </c>
      <c r="G1562" s="77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8">
        <v>7500</v>
      </c>
      <c r="G1563" s="77">
        <v>5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8">
        <v>21000</v>
      </c>
      <c r="G1564" s="77">
        <v>14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8">
        <v>3000</v>
      </c>
      <c r="G1565" s="77">
        <v>2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8">
        <v>13500</v>
      </c>
      <c r="G1566" s="77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8">
        <v>3000</v>
      </c>
      <c r="G1567" s="77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8">
        <v>3000</v>
      </c>
      <c r="G1568" s="77">
        <v>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8">
        <v>10500</v>
      </c>
      <c r="G1569" s="77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8">
        <v>33000</v>
      </c>
      <c r="G1570" s="77">
        <v>22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8">
        <v>9000</v>
      </c>
      <c r="G1571" s="77">
        <v>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8">
        <v>3000</v>
      </c>
      <c r="G1572" s="77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8">
        <v>4500</v>
      </c>
      <c r="G1573" s="77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8">
        <v>13500</v>
      </c>
      <c r="G1574" s="77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8"/>
      <c r="G1575" s="77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8">
        <v>12000</v>
      </c>
      <c r="G1576" s="77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8">
        <v>24000</v>
      </c>
      <c r="G1577" s="77">
        <v>16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8">
        <v>15000</v>
      </c>
      <c r="G1578" s="77">
        <v>10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8">
        <v>7500</v>
      </c>
      <c r="G1579" s="77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8">
        <v>15000</v>
      </c>
      <c r="G1580" s="77">
        <v>10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8">
        <v>1500</v>
      </c>
      <c r="G1581" s="77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8">
        <v>10500</v>
      </c>
      <c r="G1582" s="77">
        <v>7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8">
        <v>13500</v>
      </c>
      <c r="G1583" s="77">
        <v>9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8">
        <v>9000</v>
      </c>
      <c r="G1584" s="77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8">
        <v>22500</v>
      </c>
      <c r="G1585" s="77">
        <v>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8">
        <v>18000</v>
      </c>
      <c r="G1586" s="77">
        <v>12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8">
        <v>25500</v>
      </c>
      <c r="G1587" s="77">
        <v>17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8">
        <v>31500</v>
      </c>
      <c r="G1588" s="77">
        <v>21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8">
        <v>7500</v>
      </c>
      <c r="G1589" s="77">
        <v>5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8">
        <v>3000</v>
      </c>
      <c r="G1590" s="77">
        <v>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8">
        <v>6000</v>
      </c>
      <c r="G1591" s="77">
        <v>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8">
        <v>7500</v>
      </c>
      <c r="G1592" s="77">
        <v>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8">
        <v>6000</v>
      </c>
      <c r="G1593" s="77">
        <v>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8"/>
      <c r="G1594" s="77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8">
        <v>4500</v>
      </c>
      <c r="G1595" s="77">
        <v>3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8">
        <v>3000</v>
      </c>
      <c r="G1596" s="77">
        <v>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8">
        <v>4500</v>
      </c>
      <c r="G1597" s="77">
        <v>3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8">
        <v>9000</v>
      </c>
      <c r="G1598" s="77">
        <v>6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8">
        <v>3000</v>
      </c>
      <c r="G1599" s="77">
        <v>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8">
        <v>1500</v>
      </c>
      <c r="G1600" s="77">
        <v>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8">
        <v>10500</v>
      </c>
      <c r="G1601" s="77">
        <v>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8">
        <v>3000</v>
      </c>
      <c r="G1602" s="77">
        <v>2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8">
        <v>16500</v>
      </c>
      <c r="G1603" s="77">
        <v>11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8">
        <v>4500</v>
      </c>
      <c r="G1604" s="77">
        <v>3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8">
        <v>13500</v>
      </c>
      <c r="G1605" s="77">
        <v>9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8">
        <v>1500</v>
      </c>
      <c r="G1606" s="77">
        <v>1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8">
        <v>1500</v>
      </c>
      <c r="G1607" s="77">
        <v>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8">
        <v>3000</v>
      </c>
      <c r="G1608" s="77">
        <v>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8">
        <v>4500</v>
      </c>
      <c r="G1609" s="77">
        <v>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8">
        <v>18000</v>
      </c>
      <c r="G1610" s="77">
        <v>12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8">
        <v>4500</v>
      </c>
      <c r="G1611" s="77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8">
        <v>1500</v>
      </c>
      <c r="G1612" s="77">
        <v>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8">
        <v>18000</v>
      </c>
      <c r="G1613" s="77">
        <v>12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8">
        <v>21000</v>
      </c>
      <c r="G1614" s="77">
        <v>14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8">
        <v>10500</v>
      </c>
      <c r="G1615" s="77">
        <v>7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8">
        <v>4500</v>
      </c>
      <c r="G1616" s="77">
        <v>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8">
        <v>18000</v>
      </c>
      <c r="G1617" s="77">
        <v>12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8">
        <v>4500</v>
      </c>
      <c r="G1618" s="77">
        <v>3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8">
        <v>25500</v>
      </c>
      <c r="G1619" s="77">
        <v>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8">
        <v>19500</v>
      </c>
      <c r="G1620" s="77">
        <v>13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8">
        <v>24000</v>
      </c>
      <c r="G1621" s="77">
        <v>16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8">
        <v>9000</v>
      </c>
      <c r="G1622" s="77">
        <v>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8">
        <v>6000</v>
      </c>
      <c r="G1623" s="77">
        <v>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8">
        <v>7500</v>
      </c>
      <c r="G1624" s="77">
        <v>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8">
        <v>4500</v>
      </c>
      <c r="G1625" s="77">
        <v>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8">
        <v>4500</v>
      </c>
      <c r="G1626" s="77">
        <v>3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8">
        <v>4500</v>
      </c>
      <c r="G1627" s="77">
        <v>3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8">
        <v>9000</v>
      </c>
      <c r="G1628" s="77">
        <v>6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8">
        <v>13500</v>
      </c>
      <c r="G1629" s="77">
        <v>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8">
        <v>13500</v>
      </c>
      <c r="G1630" s="77">
        <v>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8">
        <v>1500</v>
      </c>
      <c r="G1631" s="77">
        <v>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8">
        <v>3000</v>
      </c>
      <c r="G1632" s="77">
        <v>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8">
        <v>12000</v>
      </c>
      <c r="G1633" s="77">
        <v>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8">
        <v>6000</v>
      </c>
      <c r="G1634" s="77">
        <v>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8">
        <v>1500</v>
      </c>
      <c r="G1635" s="77">
        <v>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8">
        <v>18000</v>
      </c>
      <c r="G1636" s="77">
        <v>12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8">
        <v>3000</v>
      </c>
      <c r="G1637" s="77">
        <v>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8">
        <v>13500</v>
      </c>
      <c r="G1638" s="77">
        <v>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9">
        <v>880500</v>
      </c>
      <c r="G1639" s="73">
        <v>587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8">
        <v>7500</v>
      </c>
      <c r="G1640" s="77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8">
        <v>9000</v>
      </c>
      <c r="G1641" s="77">
        <v>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8"/>
      <c r="G1642" s="77"/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8">
        <v>7500</v>
      </c>
      <c r="G1643" s="77">
        <v>5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8">
        <v>57000</v>
      </c>
      <c r="G1644" s="77">
        <v>38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8">
        <v>40500</v>
      </c>
      <c r="G1645" s="77">
        <v>27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8">
        <v>67500</v>
      </c>
      <c r="G1646" s="77">
        <v>45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8">
        <v>45000</v>
      </c>
      <c r="G1647" s="77">
        <v>30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8">
        <v>16500</v>
      </c>
      <c r="G1648" s="77">
        <v>11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8">
        <v>22500</v>
      </c>
      <c r="G1649" s="77">
        <v>15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8">
        <v>27000</v>
      </c>
      <c r="G1650" s="77">
        <v>18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8">
        <v>21000</v>
      </c>
      <c r="G1651" s="77">
        <v>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8">
        <v>1500</v>
      </c>
      <c r="G1652" s="77">
        <v>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8">
        <v>4500</v>
      </c>
      <c r="G1653" s="77">
        <v>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8">
        <v>7500</v>
      </c>
      <c r="G1654" s="77">
        <v>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8"/>
      <c r="G1655" s="77"/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8">
        <v>24000</v>
      </c>
      <c r="G1656" s="77">
        <v>16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8">
        <v>16500</v>
      </c>
      <c r="G1657" s="77">
        <v>11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8">
        <v>36000</v>
      </c>
      <c r="G1658" s="77">
        <v>24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8">
        <v>10500</v>
      </c>
      <c r="G1659" s="77">
        <v>7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8">
        <v>24000</v>
      </c>
      <c r="G1660" s="77">
        <v>16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8">
        <v>27000</v>
      </c>
      <c r="G1661" s="77">
        <v>18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8">
        <v>30000</v>
      </c>
      <c r="G1662" s="77">
        <v>20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8">
        <v>33000</v>
      </c>
      <c r="G1663" s="77">
        <v>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8">
        <v>94500</v>
      </c>
      <c r="G1664" s="77">
        <v>63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8">
        <v>42000</v>
      </c>
      <c r="G1665" s="77">
        <v>28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8">
        <v>16500</v>
      </c>
      <c r="G1666" s="77">
        <v>11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8">
        <v>39000</v>
      </c>
      <c r="G1667" s="77">
        <v>26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8">
        <v>31500</v>
      </c>
      <c r="G1668" s="77">
        <v>21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8">
        <v>52500</v>
      </c>
      <c r="G1669" s="77">
        <v>35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8">
        <v>12000</v>
      </c>
      <c r="G1670" s="77">
        <v>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8">
        <v>4500</v>
      </c>
      <c r="G1671" s="77">
        <v>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8">
        <v>55500</v>
      </c>
      <c r="G1672" s="77">
        <v>37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8">
        <v>31500</v>
      </c>
      <c r="G1673" s="77">
        <v>21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8">
        <v>18000</v>
      </c>
      <c r="G1674" s="77">
        <v>12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8">
        <v>18000</v>
      </c>
      <c r="G1675" s="77">
        <v>12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8">
        <v>28500</v>
      </c>
      <c r="G1676" s="77">
        <v>19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8">
        <v>31500</v>
      </c>
      <c r="G1677" s="77">
        <v>21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8">
        <v>30000</v>
      </c>
      <c r="G1678" s="77">
        <v>20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8">
        <v>70500</v>
      </c>
      <c r="G1679" s="77">
        <v>47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8">
        <v>30000</v>
      </c>
      <c r="G1680" s="77">
        <v>20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8">
        <v>21000</v>
      </c>
      <c r="G1681" s="77">
        <v>14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9">
        <v>1162500</v>
      </c>
      <c r="G1682" s="73">
        <v>775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8">
        <v>6000</v>
      </c>
      <c r="G1683" s="77">
        <v>4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8">
        <v>18000</v>
      </c>
      <c r="G1684" s="77">
        <v>12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8">
        <v>10500</v>
      </c>
      <c r="G1685" s="77">
        <v>7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8">
        <v>12000</v>
      </c>
      <c r="G1686" s="77">
        <v>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8">
        <v>15000</v>
      </c>
      <c r="G1687" s="77">
        <v>10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8">
        <v>1500</v>
      </c>
      <c r="G1688" s="77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8">
        <v>10500</v>
      </c>
      <c r="G1689" s="77">
        <v>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8">
        <v>30000</v>
      </c>
      <c r="G1690" s="77">
        <v>20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8">
        <v>12000</v>
      </c>
      <c r="G1691" s="77">
        <v>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8">
        <v>15000</v>
      </c>
      <c r="G1692" s="77">
        <v>10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8">
        <v>18000</v>
      </c>
      <c r="G1693" s="77">
        <v>12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8">
        <v>27000</v>
      </c>
      <c r="G1694" s="77">
        <v>18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8"/>
      <c r="G1695" s="77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8">
        <v>18000</v>
      </c>
      <c r="G1696" s="77">
        <v>12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8">
        <v>10500</v>
      </c>
      <c r="G1697" s="77">
        <v>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8"/>
      <c r="G1698" s="77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8">
        <v>1500</v>
      </c>
      <c r="G1699" s="77">
        <v>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8">
        <v>1500</v>
      </c>
      <c r="G1700" s="77">
        <v>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8"/>
      <c r="G1701" s="77"/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8"/>
      <c r="G1702" s="77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8"/>
      <c r="G1703" s="77"/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8">
        <v>4500</v>
      </c>
      <c r="G1704" s="77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8">
        <v>1500</v>
      </c>
      <c r="G1705" s="77">
        <v>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8">
        <v>18000</v>
      </c>
      <c r="G1706" s="77">
        <v>12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8">
        <v>16500</v>
      </c>
      <c r="G1707" s="77">
        <v>11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8">
        <v>19500</v>
      </c>
      <c r="G1708" s="77">
        <v>13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8">
        <v>10500</v>
      </c>
      <c r="G1709" s="77">
        <v>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8">
        <v>46500</v>
      </c>
      <c r="G1710" s="77">
        <v>31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8">
        <v>4500</v>
      </c>
      <c r="G1711" s="77">
        <v>3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8">
        <v>34500</v>
      </c>
      <c r="G1712" s="77">
        <v>23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8">
        <v>4500</v>
      </c>
      <c r="G1713" s="77">
        <v>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8">
        <v>1500</v>
      </c>
      <c r="G1714" s="77">
        <v>1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8">
        <v>3000</v>
      </c>
      <c r="G1715" s="77">
        <v>2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8">
        <v>4500</v>
      </c>
      <c r="G1716" s="77">
        <v>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8">
        <v>10500</v>
      </c>
      <c r="G1717" s="77">
        <v>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8">
        <v>10500</v>
      </c>
      <c r="G1718" s="77">
        <v>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8">
        <v>10500</v>
      </c>
      <c r="G1719" s="77">
        <v>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8">
        <v>4500</v>
      </c>
      <c r="G1720" s="77">
        <v>3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8">
        <v>12000</v>
      </c>
      <c r="G1721" s="77">
        <v>8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8">
        <v>15000</v>
      </c>
      <c r="G1722" s="77">
        <v>10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8">
        <v>7500</v>
      </c>
      <c r="G1723" s="77">
        <v>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8">
        <v>21000</v>
      </c>
      <c r="G1724" s="77">
        <v>14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8">
        <v>21000</v>
      </c>
      <c r="G1725" s="77">
        <v>14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8">
        <v>6000</v>
      </c>
      <c r="G1726" s="77">
        <v>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8">
        <v>16500</v>
      </c>
      <c r="G1727" s="77">
        <v>11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8">
        <v>15000</v>
      </c>
      <c r="G1728" s="77">
        <v>10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8">
        <v>6000</v>
      </c>
      <c r="G1729" s="77">
        <v>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8">
        <v>43500</v>
      </c>
      <c r="G1730" s="77">
        <v>29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8">
        <v>6000</v>
      </c>
      <c r="G1731" s="77">
        <v>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8">
        <v>40500</v>
      </c>
      <c r="G1732" s="77">
        <v>27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8">
        <v>10500</v>
      </c>
      <c r="G1733" s="77">
        <v>7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8">
        <v>9000</v>
      </c>
      <c r="G1734" s="77">
        <v>6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8">
        <v>46500</v>
      </c>
      <c r="G1735" s="77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8">
        <v>9000</v>
      </c>
      <c r="G1736" s="77">
        <v>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8">
        <v>75000</v>
      </c>
      <c r="G1737" s="77">
        <v>50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8">
        <v>19500</v>
      </c>
      <c r="G1738" s="77">
        <v>13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8">
        <v>6000</v>
      </c>
      <c r="G1739" s="77">
        <v>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8">
        <v>13500</v>
      </c>
      <c r="G1740" s="77">
        <v>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8">
        <v>3000</v>
      </c>
      <c r="G1741" s="77">
        <v>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8">
        <v>18000</v>
      </c>
      <c r="G1742" s="77">
        <v>12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8">
        <v>16500</v>
      </c>
      <c r="G1743" s="77">
        <v>11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8">
        <v>12000</v>
      </c>
      <c r="G1744" s="77">
        <v>8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8">
        <v>7500</v>
      </c>
      <c r="G1745" s="77">
        <v>5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8">
        <v>13500</v>
      </c>
      <c r="G1746" s="77">
        <v>9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8">
        <v>4500</v>
      </c>
      <c r="G1747" s="77">
        <v>3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8">
        <v>3000</v>
      </c>
      <c r="G1748" s="77">
        <v>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9">
        <v>889500</v>
      </c>
      <c r="G1749" s="73">
        <v>593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8">
        <v>10500</v>
      </c>
      <c r="G1750" s="77">
        <v>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8">
        <v>6000</v>
      </c>
      <c r="G1751" s="77">
        <v>4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8">
        <v>4500</v>
      </c>
      <c r="G1752" s="77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8"/>
      <c r="G1753" s="77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8">
        <v>4500</v>
      </c>
      <c r="G1754" s="77">
        <v>3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8">
        <v>30000</v>
      </c>
      <c r="G1755" s="77">
        <v>20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8">
        <v>18000</v>
      </c>
      <c r="G1756" s="77">
        <v>12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8">
        <v>10500</v>
      </c>
      <c r="G1757" s="77">
        <v>7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8">
        <v>15000</v>
      </c>
      <c r="G1758" s="77">
        <v>10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8">
        <v>18000</v>
      </c>
      <c r="G1759" s="77">
        <v>12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8">
        <v>24000</v>
      </c>
      <c r="G1760" s="77">
        <v>16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8">
        <v>21000</v>
      </c>
      <c r="G1761" s="77">
        <v>14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8">
        <v>18000</v>
      </c>
      <c r="G1762" s="77">
        <v>12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8"/>
      <c r="G1763" s="77"/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8">
        <v>6000</v>
      </c>
      <c r="G1764" s="77">
        <v>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8">
        <v>6000</v>
      </c>
      <c r="G1765" s="77">
        <v>4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8">
        <v>12000</v>
      </c>
      <c r="G1766" s="77">
        <v>8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8">
        <v>13500</v>
      </c>
      <c r="G1767" s="77">
        <v>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8">
        <v>6000</v>
      </c>
      <c r="G1768" s="77">
        <v>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8">
        <v>15000</v>
      </c>
      <c r="G1769" s="77">
        <v>10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8">
        <v>10500</v>
      </c>
      <c r="G1770" s="77">
        <v>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8">
        <v>12000</v>
      </c>
      <c r="G1771" s="77">
        <v>8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8">
        <v>16500</v>
      </c>
      <c r="G1772" s="77">
        <v>11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8">
        <v>10500</v>
      </c>
      <c r="G1773" s="77">
        <v>7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8">
        <v>12000</v>
      </c>
      <c r="G1774" s="77">
        <v>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8">
        <v>7500</v>
      </c>
      <c r="G1775" s="77">
        <v>5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8">
        <v>3000</v>
      </c>
      <c r="G1776" s="77">
        <v>2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8">
        <v>36000</v>
      </c>
      <c r="G1777" s="77">
        <v>24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8">
        <v>7500</v>
      </c>
      <c r="G1778" s="77">
        <v>5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8">
        <v>25500</v>
      </c>
      <c r="G1779" s="77">
        <v>17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8">
        <v>9000</v>
      </c>
      <c r="G1780" s="77">
        <v>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8">
        <v>24000</v>
      </c>
      <c r="G1781" s="77">
        <v>16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8">
        <v>12000</v>
      </c>
      <c r="G1782" s="77">
        <v>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8">
        <v>3000</v>
      </c>
      <c r="G1783" s="77">
        <v>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8">
        <v>1500</v>
      </c>
      <c r="G1784" s="77">
        <v>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8">
        <v>10500</v>
      </c>
      <c r="G1785" s="77">
        <v>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8">
        <v>18000</v>
      </c>
      <c r="G1786" s="77">
        <v>12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8">
        <v>1500</v>
      </c>
      <c r="G1787" s="77">
        <v>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8">
        <v>7500</v>
      </c>
      <c r="G1788" s="77">
        <v>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8"/>
      <c r="G1789" s="77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8">
        <v>3000</v>
      </c>
      <c r="G1790" s="77">
        <v>2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8">
        <v>16500</v>
      </c>
      <c r="G1791" s="77">
        <v>11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8">
        <v>16500</v>
      </c>
      <c r="G1792" s="77">
        <v>11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8">
        <v>3000</v>
      </c>
      <c r="G1793" s="77">
        <v>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9">
        <v>505500</v>
      </c>
      <c r="G1794" s="73">
        <v>337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8">
        <v>1500</v>
      </c>
      <c r="G1795" s="77">
        <v>1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8">
        <v>19500</v>
      </c>
      <c r="G1796" s="77">
        <v>13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8">
        <v>10500</v>
      </c>
      <c r="G1797" s="77">
        <v>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8">
        <v>6000</v>
      </c>
      <c r="G1798" s="77">
        <v>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8">
        <v>4500</v>
      </c>
      <c r="G1799" s="77">
        <v>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8"/>
      <c r="G1800" s="77"/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8">
        <v>9000</v>
      </c>
      <c r="G1801" s="77">
        <v>6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8"/>
      <c r="G1802" s="77"/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8"/>
      <c r="G1803" s="77"/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8">
        <v>1500</v>
      </c>
      <c r="G1804" s="77">
        <v>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8">
        <v>19500</v>
      </c>
      <c r="G1805" s="77">
        <v>13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8">
        <v>19500</v>
      </c>
      <c r="G1806" s="77">
        <v>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8">
        <v>10500</v>
      </c>
      <c r="G1807" s="77">
        <v>7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8">
        <v>9000</v>
      </c>
      <c r="G1808" s="77">
        <v>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8">
        <v>7500</v>
      </c>
      <c r="G1809" s="77">
        <v>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8">
        <v>9000</v>
      </c>
      <c r="G1810" s="77">
        <v>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8">
        <v>9000</v>
      </c>
      <c r="G1811" s="77">
        <v>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8">
        <v>9000</v>
      </c>
      <c r="G1812" s="77">
        <v>6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8">
        <v>10500</v>
      </c>
      <c r="G1813" s="77">
        <v>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8">
        <v>10500</v>
      </c>
      <c r="G1814" s="77">
        <v>7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8">
        <v>9000</v>
      </c>
      <c r="G1815" s="77">
        <v>6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8">
        <v>7500</v>
      </c>
      <c r="G1816" s="77">
        <v>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8">
        <v>9000</v>
      </c>
      <c r="G1817" s="77">
        <v>6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8"/>
      <c r="G1818" s="77"/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8">
        <v>3000</v>
      </c>
      <c r="G1819" s="77">
        <v>2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8">
        <v>7500</v>
      </c>
      <c r="G1820" s="77">
        <v>5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8">
        <v>13500</v>
      </c>
      <c r="G1821" s="77">
        <v>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8">
        <v>16500</v>
      </c>
      <c r="G1822" s="77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8">
        <v>22500</v>
      </c>
      <c r="G1823" s="77">
        <v>15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8">
        <v>4500</v>
      </c>
      <c r="G1824" s="77">
        <v>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8">
        <v>7500</v>
      </c>
      <c r="G1825" s="77">
        <v>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8">
        <v>12000</v>
      </c>
      <c r="G1826" s="77">
        <v>8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8">
        <v>12000</v>
      </c>
      <c r="G1827" s="77">
        <v>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8">
        <v>15000</v>
      </c>
      <c r="G1828" s="77">
        <v>10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8">
        <v>13500</v>
      </c>
      <c r="G1829" s="77">
        <v>9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8">
        <v>9000</v>
      </c>
      <c r="G1830" s="77">
        <v>6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8">
        <v>4500</v>
      </c>
      <c r="G1831" s="77">
        <v>3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8">
        <v>4500</v>
      </c>
      <c r="G1832" s="77">
        <v>3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8">
        <v>6000</v>
      </c>
      <c r="G1833" s="77">
        <v>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8">
        <v>1500</v>
      </c>
      <c r="G1834" s="77">
        <v>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8">
        <v>3000</v>
      </c>
      <c r="G1835" s="77">
        <v>2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8"/>
      <c r="G1836" s="77"/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8">
        <v>4500</v>
      </c>
      <c r="G1837" s="77">
        <v>3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8">
        <v>3000</v>
      </c>
      <c r="G1838" s="77">
        <v>2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8">
        <v>3000</v>
      </c>
      <c r="G1839" s="77">
        <v>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8">
        <v>7500</v>
      </c>
      <c r="G1840" s="77">
        <v>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8">
        <v>4500</v>
      </c>
      <c r="G1841" s="77">
        <v>3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8">
        <v>4500</v>
      </c>
      <c r="G1842" s="77">
        <v>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8">
        <v>1500</v>
      </c>
      <c r="G1843" s="77">
        <v>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8">
        <v>4500</v>
      </c>
      <c r="G1844" s="77">
        <v>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8">
        <v>9000</v>
      </c>
      <c r="G1845" s="77">
        <v>6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8">
        <v>10500</v>
      </c>
      <c r="G1846" s="77">
        <v>7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8">
        <v>4500</v>
      </c>
      <c r="G1847" s="77">
        <v>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8">
        <v>1500</v>
      </c>
      <c r="G1848" s="77">
        <v>1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8">
        <v>13500</v>
      </c>
      <c r="G1849" s="77">
        <v>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8">
        <v>3000</v>
      </c>
      <c r="G1850" s="77">
        <v>2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8">
        <v>10500</v>
      </c>
      <c r="G1851" s="77">
        <v>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8"/>
      <c r="G1852" s="77"/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8">
        <v>3000</v>
      </c>
      <c r="G1853" s="77">
        <v>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8">
        <v>9000</v>
      </c>
      <c r="G1854" s="77">
        <v>6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8">
        <v>3000</v>
      </c>
      <c r="G1855" s="77">
        <v>2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8">
        <v>18000</v>
      </c>
      <c r="G1856" s="77">
        <v>12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8">
        <v>1500</v>
      </c>
      <c r="G1857" s="77">
        <v>1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8">
        <v>4500</v>
      </c>
      <c r="G1858" s="77">
        <v>3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8">
        <v>1500</v>
      </c>
      <c r="G1859" s="77">
        <v>1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8">
        <v>4500</v>
      </c>
      <c r="G1860" s="77">
        <v>3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8">
        <v>3000</v>
      </c>
      <c r="G1861" s="77">
        <v>2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8">
        <v>3000</v>
      </c>
      <c r="G1862" s="77">
        <v>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8">
        <v>6000</v>
      </c>
      <c r="G1863" s="77">
        <v>4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8">
        <v>7500</v>
      </c>
      <c r="G1864" s="77">
        <v>5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8">
        <v>7500</v>
      </c>
      <c r="G1865" s="77">
        <v>5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8">
        <v>6000</v>
      </c>
      <c r="G1866" s="77">
        <v>4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8">
        <v>9000</v>
      </c>
      <c r="G1867" s="77">
        <v>6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8">
        <v>12000</v>
      </c>
      <c r="G1868" s="77">
        <v>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8">
        <v>10500</v>
      </c>
      <c r="G1869" s="77">
        <v>7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8">
        <v>3000</v>
      </c>
      <c r="G1870" s="77">
        <v>2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8">
        <v>9000</v>
      </c>
      <c r="G1871" s="77">
        <v>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8">
        <v>7500</v>
      </c>
      <c r="G1872" s="77">
        <v>5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8">
        <v>10500</v>
      </c>
      <c r="G1873" s="77">
        <v>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8">
        <v>3000</v>
      </c>
      <c r="G1874" s="77">
        <v>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8">
        <v>7500</v>
      </c>
      <c r="G1875" s="77">
        <v>5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8">
        <v>16500</v>
      </c>
      <c r="G1876" s="77">
        <v>11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8">
        <v>6000</v>
      </c>
      <c r="G1877" s="77">
        <v>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8">
        <v>3000</v>
      </c>
      <c r="G1878" s="77">
        <v>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8">
        <v>10500</v>
      </c>
      <c r="G1879" s="77">
        <v>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8">
        <v>28500</v>
      </c>
      <c r="G1880" s="77">
        <v>19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8">
        <v>3000</v>
      </c>
      <c r="G1881" s="77">
        <v>2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8">
        <v>13500</v>
      </c>
      <c r="G1882" s="77">
        <v>9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8">
        <v>6000</v>
      </c>
      <c r="G1883" s="77">
        <v>4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8">
        <v>1500</v>
      </c>
      <c r="G1884" s="77">
        <v>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8">
        <v>16500</v>
      </c>
      <c r="G1885" s="77">
        <v>11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8">
        <v>12000</v>
      </c>
      <c r="G1886" s="77">
        <v>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8">
        <v>22500</v>
      </c>
      <c r="G1887" s="77">
        <v>15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8"/>
      <c r="G1888" s="77"/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8">
        <v>30000</v>
      </c>
      <c r="G1889" s="77">
        <v>20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8">
        <v>16500</v>
      </c>
      <c r="G1890" s="77">
        <v>11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8">
        <v>13500</v>
      </c>
      <c r="G1891" s="77">
        <v>9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8">
        <v>3000</v>
      </c>
      <c r="G1892" s="77">
        <v>2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8">
        <v>3000</v>
      </c>
      <c r="G1893" s="77">
        <v>2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8">
        <v>4500</v>
      </c>
      <c r="G1894" s="77">
        <v>3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8">
        <v>12000</v>
      </c>
      <c r="G1895" s="77">
        <v>8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8">
        <v>6000</v>
      </c>
      <c r="G1896" s="77">
        <v>4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8">
        <v>3000</v>
      </c>
      <c r="G1897" s="77">
        <v>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8">
        <v>7500</v>
      </c>
      <c r="G1898" s="77">
        <v>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8">
        <v>1500</v>
      </c>
      <c r="G1899" s="77">
        <v>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8"/>
      <c r="G1900" s="77"/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8"/>
      <c r="G1901" s="77"/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8">
        <v>6000</v>
      </c>
      <c r="G1902" s="77">
        <v>4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8"/>
      <c r="G1903" s="77"/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8">
        <v>6000</v>
      </c>
      <c r="G1904" s="77">
        <v>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9">
        <v>835500</v>
      </c>
      <c r="G1905" s="73">
        <v>557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8">
        <v>3000</v>
      </c>
      <c r="G1906" s="77">
        <v>2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8">
        <v>6000</v>
      </c>
      <c r="G1907" s="77">
        <v>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8">
        <v>19500</v>
      </c>
      <c r="G1908" s="77">
        <v>13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8">
        <v>25500</v>
      </c>
      <c r="G1909" s="77">
        <v>17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8">
        <v>6000</v>
      </c>
      <c r="G1910" s="77">
        <v>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8">
        <v>33000</v>
      </c>
      <c r="G1911" s="77">
        <v>22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8">
        <v>10500</v>
      </c>
      <c r="G1912" s="77">
        <v>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8">
        <v>6000</v>
      </c>
      <c r="G1913" s="77">
        <v>4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8">
        <v>1500</v>
      </c>
      <c r="G1914" s="77">
        <v>1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8">
        <v>15000</v>
      </c>
      <c r="G1915" s="77">
        <v>10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8">
        <v>28500</v>
      </c>
      <c r="G1916" s="77">
        <v>19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8">
        <v>4500</v>
      </c>
      <c r="G1917" s="77">
        <v>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8">
        <v>3000</v>
      </c>
      <c r="G1918" s="77">
        <v>2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8">
        <v>1500</v>
      </c>
      <c r="G1919" s="77">
        <v>1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8">
        <v>10500</v>
      </c>
      <c r="G1920" s="77">
        <v>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8">
        <v>6000</v>
      </c>
      <c r="G1921" s="77">
        <v>4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8">
        <v>7500</v>
      </c>
      <c r="G1922" s="77">
        <v>5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8">
        <v>9000</v>
      </c>
      <c r="G1923" s="77">
        <v>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8">
        <v>4500</v>
      </c>
      <c r="G1924" s="77">
        <v>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8">
        <v>13500</v>
      </c>
      <c r="G1925" s="77">
        <v>9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8">
        <v>16500</v>
      </c>
      <c r="G1926" s="77">
        <v>11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8">
        <v>15000</v>
      </c>
      <c r="G1927" s="77">
        <v>10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8">
        <v>7500</v>
      </c>
      <c r="G1928" s="77">
        <v>5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8">
        <v>7500</v>
      </c>
      <c r="G1929" s="77">
        <v>5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8">
        <v>9000</v>
      </c>
      <c r="G1930" s="77">
        <v>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8">
        <v>10500</v>
      </c>
      <c r="G1931" s="77">
        <v>7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8">
        <v>6000</v>
      </c>
      <c r="G1932" s="77">
        <v>4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8">
        <v>10500</v>
      </c>
      <c r="G1933" s="77">
        <v>7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8">
        <v>13500</v>
      </c>
      <c r="G1934" s="77">
        <v>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8">
        <v>19500</v>
      </c>
      <c r="G1935" s="77">
        <v>13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8">
        <v>22500</v>
      </c>
      <c r="G1936" s="77">
        <v>15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8">
        <v>28500</v>
      </c>
      <c r="G1937" s="77">
        <v>19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8"/>
      <c r="G1938" s="77"/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8">
        <v>16500</v>
      </c>
      <c r="G1939" s="77">
        <v>11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8">
        <v>13500</v>
      </c>
      <c r="G1940" s="77">
        <v>9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8">
        <v>19500</v>
      </c>
      <c r="G1941" s="77">
        <v>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8">
        <v>4500</v>
      </c>
      <c r="G1942" s="77">
        <v>3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8">
        <v>10500</v>
      </c>
      <c r="G1943" s="77">
        <v>7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8">
        <v>6000</v>
      </c>
      <c r="G1944" s="77">
        <v>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8">
        <v>9000</v>
      </c>
      <c r="G1945" s="77">
        <v>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8">
        <v>6000</v>
      </c>
      <c r="G1946" s="77">
        <v>4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8">
        <v>7500</v>
      </c>
      <c r="G1947" s="77">
        <v>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8">
        <v>10500</v>
      </c>
      <c r="G1948" s="77">
        <v>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8">
        <v>10500</v>
      </c>
      <c r="G1949" s="77">
        <v>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8">
        <v>19500</v>
      </c>
      <c r="G1950" s="77">
        <v>13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8">
        <v>12000</v>
      </c>
      <c r="G1951" s="77">
        <v>8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8">
        <v>13500</v>
      </c>
      <c r="G1952" s="77">
        <v>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8">
        <v>16500</v>
      </c>
      <c r="G1953" s="77">
        <v>11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8">
        <v>15000</v>
      </c>
      <c r="G1954" s="77">
        <v>10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8">
        <v>10500</v>
      </c>
      <c r="G1955" s="77">
        <v>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8">
        <v>15000</v>
      </c>
      <c r="G1956" s="77">
        <v>10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8">
        <v>13500</v>
      </c>
      <c r="G1957" s="77">
        <v>9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8">
        <v>16500</v>
      </c>
      <c r="G1958" s="77">
        <v>11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8">
        <v>6000</v>
      </c>
      <c r="G1959" s="77">
        <v>4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8">
        <v>6000</v>
      </c>
      <c r="G1960" s="77">
        <v>4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8">
        <v>10500</v>
      </c>
      <c r="G1961" s="77">
        <v>7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8">
        <v>4500</v>
      </c>
      <c r="G1962" s="77">
        <v>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8">
        <v>10500</v>
      </c>
      <c r="G1963" s="77">
        <v>7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8">
        <v>21000</v>
      </c>
      <c r="G1964" s="77">
        <v>14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8">
        <v>45000</v>
      </c>
      <c r="G1965" s="77">
        <v>30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8">
        <v>9000</v>
      </c>
      <c r="G1966" s="77">
        <v>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8">
        <v>16500</v>
      </c>
      <c r="G1967" s="77">
        <v>11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8">
        <v>7500</v>
      </c>
      <c r="G1968" s="77">
        <v>5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8">
        <v>4500</v>
      </c>
      <c r="G1969" s="77">
        <v>3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8">
        <v>18000</v>
      </c>
      <c r="G1970" s="77">
        <v>12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8">
        <v>4500</v>
      </c>
      <c r="G1971" s="77">
        <v>3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8">
        <v>15000</v>
      </c>
      <c r="G1972" s="77">
        <v>10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8">
        <v>3000</v>
      </c>
      <c r="G1973" s="77">
        <v>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8">
        <v>3000</v>
      </c>
      <c r="G1974" s="77">
        <v>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8">
        <v>4500</v>
      </c>
      <c r="G1975" s="77">
        <v>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8">
        <v>34500</v>
      </c>
      <c r="G1976" s="77">
        <v>23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8">
        <v>1500</v>
      </c>
      <c r="G1977" s="77">
        <v>1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8">
        <v>18000</v>
      </c>
      <c r="G1978" s="77">
        <v>12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8">
        <v>18000</v>
      </c>
      <c r="G1979" s="77">
        <v>12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8">
        <v>3000</v>
      </c>
      <c r="G1980" s="77">
        <v>2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8">
        <v>22500</v>
      </c>
      <c r="G1981" s="77">
        <v>15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8">
        <v>16500</v>
      </c>
      <c r="G1982" s="77">
        <v>11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8">
        <v>3000</v>
      </c>
      <c r="G1983" s="77">
        <v>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8">
        <v>7500</v>
      </c>
      <c r="G1984" s="77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8">
        <v>3000</v>
      </c>
      <c r="G1985" s="77">
        <v>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8">
        <v>10500</v>
      </c>
      <c r="G1986" s="77">
        <v>7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8">
        <v>1500</v>
      </c>
      <c r="G1987" s="77">
        <v>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8">
        <v>22500</v>
      </c>
      <c r="G1988" s="77">
        <v>15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8">
        <v>9000</v>
      </c>
      <c r="G1989" s="77">
        <v>6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8">
        <v>28500</v>
      </c>
      <c r="G1990" s="77">
        <v>19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8">
        <v>6000</v>
      </c>
      <c r="G1991" s="77">
        <v>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8">
        <v>6000</v>
      </c>
      <c r="G1992" s="77">
        <v>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8">
        <v>3000</v>
      </c>
      <c r="G1993" s="77">
        <v>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8">
        <v>4500</v>
      </c>
      <c r="G1994" s="77">
        <v>3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8">
        <v>19500</v>
      </c>
      <c r="G1995" s="77">
        <v>13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8">
        <v>3000</v>
      </c>
      <c r="G1996" s="77">
        <v>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8">
        <v>4500</v>
      </c>
      <c r="G1997" s="77">
        <v>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8">
        <v>9000</v>
      </c>
      <c r="G1998" s="77">
        <v>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8">
        <v>9000</v>
      </c>
      <c r="G1999" s="77">
        <v>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8">
        <v>1500</v>
      </c>
      <c r="G2000" s="77">
        <v>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8">
        <v>6000</v>
      </c>
      <c r="G2001" s="77">
        <v>4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8">
        <v>7500</v>
      </c>
      <c r="G2002" s="77">
        <v>5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8">
        <v>6000</v>
      </c>
      <c r="G2003" s="77">
        <v>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8">
        <v>1500</v>
      </c>
      <c r="G2004" s="77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8">
        <v>24000</v>
      </c>
      <c r="G2005" s="77">
        <v>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8">
        <v>9000</v>
      </c>
      <c r="G2006" s="77">
        <v>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8">
        <v>1500</v>
      </c>
      <c r="G2007" s="77">
        <v>1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9">
        <v>1137000</v>
      </c>
      <c r="G2008" s="73">
        <v>758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8">
        <v>6000</v>
      </c>
      <c r="G2009" s="77">
        <v>4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8">
        <v>3000</v>
      </c>
      <c r="G2010" s="77">
        <v>2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8">
        <v>1500</v>
      </c>
      <c r="G2011" s="77">
        <v>1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8">
        <v>12000</v>
      </c>
      <c r="G2012" s="77">
        <v>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8"/>
      <c r="G2013" s="77"/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8">
        <v>9000</v>
      </c>
      <c r="G2014" s="77">
        <v>6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8">
        <v>1500</v>
      </c>
      <c r="G2015" s="77">
        <v>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8">
        <v>10500</v>
      </c>
      <c r="G2016" s="77">
        <v>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8">
        <v>36000</v>
      </c>
      <c r="G2017" s="77">
        <v>24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8">
        <v>27000</v>
      </c>
      <c r="G2018" s="77">
        <v>18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8">
        <v>4500</v>
      </c>
      <c r="G2019" s="77">
        <v>3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8">
        <v>7500</v>
      </c>
      <c r="G2020" s="77">
        <v>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8">
        <v>36000</v>
      </c>
      <c r="G2021" s="77">
        <v>24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8">
        <v>4500</v>
      </c>
      <c r="G2022" s="77">
        <v>3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8"/>
      <c r="G2023" s="77"/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8">
        <v>6000</v>
      </c>
      <c r="G2024" s="77">
        <v>4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8">
        <v>24000</v>
      </c>
      <c r="G2025" s="77">
        <v>16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8">
        <v>9000</v>
      </c>
      <c r="G2026" s="77">
        <v>6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8">
        <v>19500</v>
      </c>
      <c r="G2027" s="77">
        <v>13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8"/>
      <c r="G2028" s="77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8"/>
      <c r="G2029" s="77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8">
        <v>7500</v>
      </c>
      <c r="G2030" s="77">
        <v>5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8"/>
      <c r="G2031" s="77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8">
        <v>9000</v>
      </c>
      <c r="G2032" s="77">
        <v>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8">
        <v>9000</v>
      </c>
      <c r="G2033" s="77">
        <v>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8">
        <v>7500</v>
      </c>
      <c r="G2034" s="77">
        <v>5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8">
        <v>9000</v>
      </c>
      <c r="G2035" s="77">
        <v>6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8">
        <v>3000</v>
      </c>
      <c r="G2036" s="77">
        <v>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8">
        <v>19500</v>
      </c>
      <c r="G2037" s="77">
        <v>13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8"/>
      <c r="G2038" s="77"/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8">
        <v>13500</v>
      </c>
      <c r="G2039" s="77">
        <v>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8">
        <v>4500</v>
      </c>
      <c r="G2040" s="77">
        <v>3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8">
        <v>39000</v>
      </c>
      <c r="G2041" s="77">
        <v>26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8">
        <v>9000</v>
      </c>
      <c r="G2042" s="77">
        <v>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8">
        <v>9000</v>
      </c>
      <c r="G2043" s="77">
        <v>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8">
        <v>4500</v>
      </c>
      <c r="G2044" s="77">
        <v>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8">
        <v>12000</v>
      </c>
      <c r="G2045" s="77">
        <v>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8">
        <v>10500</v>
      </c>
      <c r="G2046" s="77">
        <v>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8">
        <v>3000</v>
      </c>
      <c r="G2047" s="77">
        <v>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8">
        <v>1500</v>
      </c>
      <c r="G2048" s="77">
        <v>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8">
        <v>6000</v>
      </c>
      <c r="G2049" s="77">
        <v>4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8">
        <v>3000</v>
      </c>
      <c r="G2050" s="77">
        <v>2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8">
        <v>1500</v>
      </c>
      <c r="G2051" s="77">
        <v>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8">
        <v>12000</v>
      </c>
      <c r="G2052" s="77">
        <v>8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8">
        <v>18000</v>
      </c>
      <c r="G2053" s="77">
        <v>12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8">
        <v>18000</v>
      </c>
      <c r="G2054" s="77">
        <v>12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8">
        <v>4500</v>
      </c>
      <c r="G2055" s="77">
        <v>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8">
        <v>1500</v>
      </c>
      <c r="G2056" s="77">
        <v>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8">
        <v>6000</v>
      </c>
      <c r="G2057" s="77">
        <v>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8">
        <v>36000</v>
      </c>
      <c r="G2058" s="77">
        <v>24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8">
        <v>1500</v>
      </c>
      <c r="G2059" s="77">
        <v>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8">
        <v>4500</v>
      </c>
      <c r="G2060" s="77">
        <v>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8">
        <v>4500</v>
      </c>
      <c r="G2061" s="77">
        <v>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8">
        <v>3000</v>
      </c>
      <c r="G2062" s="77">
        <v>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8">
        <v>6000</v>
      </c>
      <c r="G2063" s="77">
        <v>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8">
        <v>7500</v>
      </c>
      <c r="G2064" s="77">
        <v>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8">
        <v>7500</v>
      </c>
      <c r="G2065" s="77">
        <v>5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8"/>
      <c r="G2066" s="77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8">
        <v>6000</v>
      </c>
      <c r="G2067" s="77">
        <v>4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8">
        <v>13500</v>
      </c>
      <c r="G2068" s="77">
        <v>9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8">
        <v>21000</v>
      </c>
      <c r="G2069" s="77">
        <v>14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8">
        <v>7500</v>
      </c>
      <c r="G2070" s="77">
        <v>5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8">
        <v>6000</v>
      </c>
      <c r="G2071" s="77">
        <v>4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8">
        <v>4500</v>
      </c>
      <c r="G2072" s="77">
        <v>3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8">
        <v>43500</v>
      </c>
      <c r="G2073" s="77">
        <v>29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8">
        <v>21000</v>
      </c>
      <c r="G2074" s="77">
        <v>14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8">
        <v>7500</v>
      </c>
      <c r="G2075" s="77">
        <v>5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8">
        <v>22500</v>
      </c>
      <c r="G2076" s="77">
        <v>15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8">
        <v>9000</v>
      </c>
      <c r="G2077" s="77">
        <v>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8">
        <v>9000</v>
      </c>
      <c r="G2078" s="77">
        <v>6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8">
        <v>10500</v>
      </c>
      <c r="G2079" s="77">
        <v>7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8">
        <v>3000</v>
      </c>
      <c r="G2080" s="77">
        <v>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8">
        <v>4500</v>
      </c>
      <c r="G2081" s="77">
        <v>3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8"/>
      <c r="G2082" s="77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8">
        <v>13500</v>
      </c>
      <c r="G2083" s="77">
        <v>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8">
        <v>1500</v>
      </c>
      <c r="G2084" s="77">
        <v>1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8">
        <v>1500</v>
      </c>
      <c r="G2085" s="77">
        <v>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8">
        <v>7500</v>
      </c>
      <c r="G2086" s="77">
        <v>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8">
        <v>4500</v>
      </c>
      <c r="G2087" s="77">
        <v>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8">
        <v>12000</v>
      </c>
      <c r="G2088" s="77">
        <v>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8">
        <v>18000</v>
      </c>
      <c r="G2089" s="77">
        <v>12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8">
        <v>21000</v>
      </c>
      <c r="G2090" s="77">
        <v>14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8">
        <v>3000</v>
      </c>
      <c r="G2091" s="77">
        <v>2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8">
        <v>1500</v>
      </c>
      <c r="G2092" s="77">
        <v>1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8">
        <v>6000</v>
      </c>
      <c r="G2093" s="77">
        <v>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8">
        <v>12000</v>
      </c>
      <c r="G2094" s="77">
        <v>8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8">
        <v>10500</v>
      </c>
      <c r="G2095" s="77">
        <v>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8">
        <v>4500</v>
      </c>
      <c r="G2096" s="77">
        <v>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8"/>
      <c r="G2097" s="77"/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8">
        <v>4500</v>
      </c>
      <c r="G2098" s="77">
        <v>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8">
        <v>1500</v>
      </c>
      <c r="G2099" s="77">
        <v>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8"/>
      <c r="G2100" s="77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8"/>
      <c r="G2101" s="77"/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8">
        <v>3000</v>
      </c>
      <c r="G2102" s="77">
        <v>2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8"/>
      <c r="G2103" s="77"/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8">
        <v>10500</v>
      </c>
      <c r="G2104" s="77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8">
        <v>4500</v>
      </c>
      <c r="G2105" s="77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8">
        <v>7500</v>
      </c>
      <c r="G2106" s="77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8">
        <v>7500</v>
      </c>
      <c r="G2107" s="77">
        <v>5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8">
        <v>4500</v>
      </c>
      <c r="G2108" s="77">
        <v>3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8">
        <v>15000</v>
      </c>
      <c r="G2109" s="77">
        <v>10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8">
        <v>6000</v>
      </c>
      <c r="G2110" s="77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8"/>
      <c r="G2111" s="77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8"/>
      <c r="G2112" s="77"/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8">
        <v>19500</v>
      </c>
      <c r="G2113" s="77">
        <v>13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8">
        <v>15000</v>
      </c>
      <c r="G2114" s="77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8"/>
      <c r="G2115" s="77"/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8">
        <v>12000</v>
      </c>
      <c r="G2116" s="77">
        <v>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8">
        <v>18000</v>
      </c>
      <c r="G2117" s="77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8">
        <v>6000</v>
      </c>
      <c r="G2118" s="77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8">
        <v>24000</v>
      </c>
      <c r="G2119" s="77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8">
        <v>12000</v>
      </c>
      <c r="G2120" s="77">
        <v>8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8">
        <v>18000</v>
      </c>
      <c r="G2121" s="77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8">
        <v>30000</v>
      </c>
      <c r="G2122" s="77">
        <v>20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8">
        <v>7500</v>
      </c>
      <c r="G2123" s="77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8">
        <v>12000</v>
      </c>
      <c r="G2124" s="77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8">
        <v>1500</v>
      </c>
      <c r="G2125" s="77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8">
        <v>27000</v>
      </c>
      <c r="G2126" s="77">
        <v>18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8">
        <v>7500</v>
      </c>
      <c r="G2127" s="77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8">
        <v>7500</v>
      </c>
      <c r="G2128" s="77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8">
        <v>19500</v>
      </c>
      <c r="G2129" s="77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8">
        <v>12000</v>
      </c>
      <c r="G2130" s="77">
        <v>8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8">
        <v>7500</v>
      </c>
      <c r="G2131" s="77">
        <v>5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8">
        <v>10500</v>
      </c>
      <c r="G2132" s="77">
        <v>7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8">
        <v>6000</v>
      </c>
      <c r="G2133" s="77">
        <v>4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8">
        <v>7500</v>
      </c>
      <c r="G2134" s="77">
        <v>5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8">
        <v>4500</v>
      </c>
      <c r="G2135" s="77">
        <v>3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8">
        <v>9000</v>
      </c>
      <c r="G2136" s="77">
        <v>6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8">
        <v>7500</v>
      </c>
      <c r="G2137" s="77">
        <v>5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8">
        <v>6000</v>
      </c>
      <c r="G2138" s="77">
        <v>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8">
        <v>16500</v>
      </c>
      <c r="G2139" s="77">
        <v>11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8">
        <v>4500</v>
      </c>
      <c r="G2140" s="77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8">
        <v>9000</v>
      </c>
      <c r="G2141" s="77">
        <v>6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8">
        <v>15000</v>
      </c>
      <c r="G2142" s="77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8">
        <v>28500</v>
      </c>
      <c r="G2143" s="77">
        <v>19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8">
        <v>22500</v>
      </c>
      <c r="G2144" s="77">
        <v>15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8">
        <v>9000</v>
      </c>
      <c r="G2145" s="77">
        <v>6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8">
        <v>25500</v>
      </c>
      <c r="G2146" s="77">
        <v>17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8">
        <v>33000</v>
      </c>
      <c r="G2147" s="77">
        <v>22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8">
        <v>6000</v>
      </c>
      <c r="G2148" s="77">
        <v>4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8">
        <v>15000</v>
      </c>
      <c r="G2149" s="77">
        <v>10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8">
        <v>6000</v>
      </c>
      <c r="G2150" s="77">
        <v>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8">
        <v>6000</v>
      </c>
      <c r="G2151" s="77">
        <v>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8">
        <v>4500</v>
      </c>
      <c r="G2152" s="77">
        <v>3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8">
        <v>6000</v>
      </c>
      <c r="G2153" s="77">
        <v>4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8"/>
      <c r="G2154" s="77"/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8"/>
      <c r="G2155" s="77"/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8">
        <v>7500</v>
      </c>
      <c r="G2156" s="77">
        <v>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8">
        <v>7500</v>
      </c>
      <c r="G2157" s="77">
        <v>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8">
        <v>4500</v>
      </c>
      <c r="G2158" s="77">
        <v>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8">
        <v>16500</v>
      </c>
      <c r="G2159" s="77">
        <v>11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8">
        <v>16500</v>
      </c>
      <c r="G2160" s="77">
        <v>11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8">
        <v>6000</v>
      </c>
      <c r="G2161" s="77">
        <v>4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8">
        <v>1500</v>
      </c>
      <c r="G2162" s="77">
        <v>1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8">
        <v>10500</v>
      </c>
      <c r="G2163" s="77">
        <v>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8"/>
      <c r="G2164" s="77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8">
        <v>4500</v>
      </c>
      <c r="G2165" s="77">
        <v>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8">
        <v>7500</v>
      </c>
      <c r="G2166" s="77">
        <v>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8">
        <v>6000</v>
      </c>
      <c r="G2167" s="77">
        <v>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8">
        <v>13500</v>
      </c>
      <c r="G2168" s="77">
        <v>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8">
        <v>1500</v>
      </c>
      <c r="G2169" s="77">
        <v>1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8">
        <v>13500</v>
      </c>
      <c r="G2170" s="77">
        <v>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8">
        <v>6000</v>
      </c>
      <c r="G2171" s="77">
        <v>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8">
        <v>7500</v>
      </c>
      <c r="G2172" s="77">
        <v>5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8">
        <v>21000</v>
      </c>
      <c r="G2173" s="77">
        <v>14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8">
        <v>6000</v>
      </c>
      <c r="G2174" s="77">
        <v>4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8">
        <v>6000</v>
      </c>
      <c r="G2175" s="77">
        <v>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8">
        <v>4500</v>
      </c>
      <c r="G2176" s="77">
        <v>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8">
        <v>9000</v>
      </c>
      <c r="G2177" s="77">
        <v>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8">
        <v>15000</v>
      </c>
      <c r="G2178" s="77">
        <v>10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8">
        <v>3000</v>
      </c>
      <c r="G2179" s="77">
        <v>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8">
        <v>1500</v>
      </c>
      <c r="G2180" s="77">
        <v>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8">
        <v>6000</v>
      </c>
      <c r="G2181" s="77">
        <v>4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8">
        <v>37500</v>
      </c>
      <c r="G2182" s="77">
        <v>25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8">
        <v>1500</v>
      </c>
      <c r="G2183" s="77">
        <v>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8">
        <v>12000</v>
      </c>
      <c r="G2184" s="77">
        <v>8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8">
        <v>6000</v>
      </c>
      <c r="G2185" s="77">
        <v>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8">
        <v>19500</v>
      </c>
      <c r="G2186" s="77">
        <v>13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8">
        <v>1500</v>
      </c>
      <c r="G2187" s="77">
        <v>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8">
        <v>7500</v>
      </c>
      <c r="G2188" s="77">
        <v>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8"/>
      <c r="G2189" s="77"/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8">
        <v>4500</v>
      </c>
      <c r="G2190" s="77">
        <v>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8">
        <v>10500</v>
      </c>
      <c r="G2191" s="77">
        <v>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8">
        <v>4500</v>
      </c>
      <c r="G2192" s="77">
        <v>3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8">
        <v>4500</v>
      </c>
      <c r="G2193" s="77">
        <v>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8">
        <v>4500</v>
      </c>
      <c r="G2194" s="77">
        <v>3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8">
        <v>4500</v>
      </c>
      <c r="G2195" s="77">
        <v>3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8"/>
      <c r="G2196" s="77"/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8">
        <v>16500</v>
      </c>
      <c r="G2197" s="77">
        <v>11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8">
        <v>7500</v>
      </c>
      <c r="G2198" s="77">
        <v>5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8"/>
      <c r="G2199" s="77"/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8">
        <v>12000</v>
      </c>
      <c r="G2200" s="77">
        <v>8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8">
        <v>4500</v>
      </c>
      <c r="G2201" s="77">
        <v>3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8">
        <v>10500</v>
      </c>
      <c r="G2202" s="77">
        <v>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8">
        <v>18000</v>
      </c>
      <c r="G2203" s="77">
        <v>12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8">
        <v>6000</v>
      </c>
      <c r="G2204" s="77">
        <v>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8">
        <v>15000</v>
      </c>
      <c r="G2205" s="77">
        <v>10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8">
        <v>16500</v>
      </c>
      <c r="G2206" s="77">
        <v>11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8">
        <v>12000</v>
      </c>
      <c r="G2207" s="77">
        <v>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8">
        <v>16500</v>
      </c>
      <c r="G2208" s="77">
        <v>11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8">
        <v>3000</v>
      </c>
      <c r="G2209" s="77">
        <v>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8">
        <v>13500</v>
      </c>
      <c r="G2210" s="77">
        <v>9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8">
        <v>24000</v>
      </c>
      <c r="G2211" s="77">
        <v>16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8">
        <v>12000</v>
      </c>
      <c r="G2212" s="77">
        <v>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8">
        <v>13500</v>
      </c>
      <c r="G2213" s="77">
        <v>9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8">
        <v>4500</v>
      </c>
      <c r="G2214" s="77">
        <v>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8">
        <v>13500</v>
      </c>
      <c r="G2215" s="77">
        <v>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8">
        <v>9000</v>
      </c>
      <c r="G2216" s="77">
        <v>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8">
        <v>7500</v>
      </c>
      <c r="G2217" s="77">
        <v>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8">
        <v>9000</v>
      </c>
      <c r="G2218" s="77">
        <v>6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8">
        <v>9000</v>
      </c>
      <c r="G2219" s="77">
        <v>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8">
        <v>12000</v>
      </c>
      <c r="G2220" s="77">
        <v>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8">
        <v>10500</v>
      </c>
      <c r="G2221" s="77">
        <v>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8">
        <v>3000</v>
      </c>
      <c r="G2222" s="77">
        <v>2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8">
        <v>7500</v>
      </c>
      <c r="G2223" s="77">
        <v>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8">
        <v>6000</v>
      </c>
      <c r="G2224" s="77">
        <v>4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8">
        <v>16500</v>
      </c>
      <c r="G2225" s="77">
        <v>11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8">
        <v>15000</v>
      </c>
      <c r="G2226" s="77">
        <v>10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8">
        <v>7500</v>
      </c>
      <c r="G2227" s="77">
        <v>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8">
        <v>1500</v>
      </c>
      <c r="G2228" s="77">
        <v>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8">
        <v>16500</v>
      </c>
      <c r="G2229" s="77">
        <v>11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8">
        <v>10500</v>
      </c>
      <c r="G2230" s="77">
        <v>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8">
        <v>1500</v>
      </c>
      <c r="G2231" s="77">
        <v>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8">
        <v>1500</v>
      </c>
      <c r="G2232" s="77">
        <v>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8">
        <v>9000</v>
      </c>
      <c r="G2233" s="77">
        <v>6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8">
        <v>3000</v>
      </c>
      <c r="G2234" s="77">
        <v>2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8">
        <v>4500</v>
      </c>
      <c r="G2235" s="77">
        <v>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8">
        <v>7500</v>
      </c>
      <c r="G2236" s="77">
        <v>5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8">
        <v>12000</v>
      </c>
      <c r="G2237" s="77">
        <v>8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8">
        <v>9000</v>
      </c>
      <c r="G2238" s="77">
        <v>6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8">
        <v>7500</v>
      </c>
      <c r="G2239" s="77">
        <v>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8"/>
      <c r="G2240" s="77"/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8">
        <v>3000</v>
      </c>
      <c r="G2241" s="77">
        <v>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8">
        <v>21000</v>
      </c>
      <c r="G2242" s="77">
        <v>14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8">
        <v>7500</v>
      </c>
      <c r="G2243" s="77">
        <v>5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8">
        <v>1500</v>
      </c>
      <c r="G2244" s="77">
        <v>1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8">
        <v>4500</v>
      </c>
      <c r="G2245" s="77">
        <v>3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8">
        <v>4500</v>
      </c>
      <c r="G2246" s="77">
        <v>3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8">
        <v>16500</v>
      </c>
      <c r="G2247" s="77">
        <v>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8">
        <v>21000</v>
      </c>
      <c r="G2248" s="77">
        <v>14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8"/>
      <c r="G2249" s="77"/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8">
        <v>6000</v>
      </c>
      <c r="G2250" s="77">
        <v>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8">
        <v>13500</v>
      </c>
      <c r="G2251" s="77">
        <v>9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8">
        <v>21000</v>
      </c>
      <c r="G2252" s="77">
        <v>14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8">
        <v>30000</v>
      </c>
      <c r="G2253" s="77">
        <v>20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8">
        <v>21000</v>
      </c>
      <c r="G2254" s="77">
        <v>14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8">
        <v>16500</v>
      </c>
      <c r="G2255" s="77">
        <v>11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8">
        <v>1500</v>
      </c>
      <c r="G2256" s="77">
        <v>1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8">
        <v>18000</v>
      </c>
      <c r="G2257" s="77">
        <v>12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8">
        <v>6000</v>
      </c>
      <c r="G2258" s="77">
        <v>4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8">
        <v>6000</v>
      </c>
      <c r="G2259" s="77">
        <v>4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8">
        <v>9000</v>
      </c>
      <c r="G2260" s="77">
        <v>6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8">
        <v>27000</v>
      </c>
      <c r="G2261" s="77">
        <v>18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8">
        <v>12000</v>
      </c>
      <c r="G2262" s="77">
        <v>8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8">
        <v>6000</v>
      </c>
      <c r="G2263" s="77">
        <v>4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8">
        <v>24000</v>
      </c>
      <c r="G2264" s="77">
        <v>16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8">
        <v>39000</v>
      </c>
      <c r="G2265" s="77">
        <v>26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8">
        <v>34500</v>
      </c>
      <c r="G2266" s="77">
        <v>23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8">
        <v>1500</v>
      </c>
      <c r="G2267" s="77">
        <v>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8">
        <v>1500</v>
      </c>
      <c r="G2268" s="77">
        <v>1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8">
        <v>9000</v>
      </c>
      <c r="G2269" s="77">
        <v>6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8">
        <v>13500</v>
      </c>
      <c r="G2270" s="77">
        <v>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8">
        <v>4500</v>
      </c>
      <c r="G2271" s="77">
        <v>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8">
        <v>6000</v>
      </c>
      <c r="G2272" s="77">
        <v>4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8"/>
      <c r="G2273" s="77"/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8"/>
      <c r="G2274" s="77"/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8">
        <v>6000</v>
      </c>
      <c r="G2275" s="77">
        <v>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8"/>
      <c r="G2276" s="77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8">
        <v>19500</v>
      </c>
      <c r="G2277" s="77">
        <v>13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8">
        <v>12000</v>
      </c>
      <c r="G2278" s="77">
        <v>8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8">
        <v>3000</v>
      </c>
      <c r="G2279" s="77">
        <v>2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8">
        <v>22500</v>
      </c>
      <c r="G2280" s="77">
        <v>15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8">
        <v>4500</v>
      </c>
      <c r="G2281" s="77">
        <v>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8">
        <v>21000</v>
      </c>
      <c r="G2282" s="77">
        <v>14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8">
        <v>4500</v>
      </c>
      <c r="G2283" s="77">
        <v>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8">
        <v>3000</v>
      </c>
      <c r="G2284" s="77">
        <v>2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8">
        <v>12000</v>
      </c>
      <c r="G2285" s="77">
        <v>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8">
        <v>7500</v>
      </c>
      <c r="G2286" s="77">
        <v>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8">
        <v>22500</v>
      </c>
      <c r="G2287" s="77">
        <v>15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8">
        <v>9000</v>
      </c>
      <c r="G2288" s="77">
        <v>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8">
        <v>13500</v>
      </c>
      <c r="G2289" s="77">
        <v>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8">
        <v>12000</v>
      </c>
      <c r="G2290" s="77">
        <v>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8">
        <v>6000</v>
      </c>
      <c r="G2291" s="77">
        <v>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8">
        <v>4500</v>
      </c>
      <c r="G2292" s="77">
        <v>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8">
        <v>15000</v>
      </c>
      <c r="G2293" s="77">
        <v>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8">
        <v>16500</v>
      </c>
      <c r="G2294" s="77">
        <v>11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8">
        <v>1500</v>
      </c>
      <c r="G2295" s="77">
        <v>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8">
        <v>6000</v>
      </c>
      <c r="G2296" s="77">
        <v>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8">
        <v>1500</v>
      </c>
      <c r="G2297" s="77">
        <v>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8">
        <v>4500</v>
      </c>
      <c r="G2298" s="77">
        <v>3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8">
        <v>13500</v>
      </c>
      <c r="G2299" s="77">
        <v>9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8">
        <v>6000</v>
      </c>
      <c r="G2300" s="77">
        <v>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8">
        <v>4500</v>
      </c>
      <c r="G2301" s="77">
        <v>3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8">
        <v>9000</v>
      </c>
      <c r="G2302" s="77">
        <v>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8">
        <v>7500</v>
      </c>
      <c r="G2303" s="77">
        <v>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8"/>
      <c r="G2304" s="77"/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8">
        <v>7500</v>
      </c>
      <c r="G2305" s="77">
        <v>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8">
        <v>7500</v>
      </c>
      <c r="G2306" s="77">
        <v>5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8">
        <v>4500</v>
      </c>
      <c r="G2307" s="77">
        <v>3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8">
        <v>3000</v>
      </c>
      <c r="G2308" s="77">
        <v>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8">
        <v>9000</v>
      </c>
      <c r="G2309" s="77">
        <v>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8">
        <v>34500</v>
      </c>
      <c r="G2310" s="77">
        <v>23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8">
        <v>21000</v>
      </c>
      <c r="G2311" s="77">
        <v>14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8">
        <v>9000</v>
      </c>
      <c r="G2312" s="77">
        <v>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8">
        <v>4500</v>
      </c>
      <c r="G2313" s="77">
        <v>3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8">
        <v>4500</v>
      </c>
      <c r="G2314" s="77">
        <v>3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8">
        <v>37500</v>
      </c>
      <c r="G2315" s="77">
        <v>25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8">
        <v>7500</v>
      </c>
      <c r="G2316" s="77">
        <v>5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8">
        <v>16500</v>
      </c>
      <c r="G2317" s="77">
        <v>11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8">
        <v>28500</v>
      </c>
      <c r="G2318" s="77">
        <v>19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8">
        <v>19500</v>
      </c>
      <c r="G2319" s="77">
        <v>13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8">
        <v>18000</v>
      </c>
      <c r="G2320" s="77">
        <v>12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8">
        <v>1500</v>
      </c>
      <c r="G2321" s="77">
        <v>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8">
        <v>15000</v>
      </c>
      <c r="G2322" s="77">
        <v>10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8">
        <v>6000</v>
      </c>
      <c r="G2323" s="77">
        <v>4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8">
        <v>22500</v>
      </c>
      <c r="G2324" s="77">
        <v>15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8">
        <v>24000</v>
      </c>
      <c r="G2325" s="77">
        <v>16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8">
        <v>33000</v>
      </c>
      <c r="G2326" s="77">
        <v>22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8">
        <v>1500</v>
      </c>
      <c r="G2327" s="77">
        <v>1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8">
        <v>21000</v>
      </c>
      <c r="G2328" s="77">
        <v>14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8">
        <v>9000</v>
      </c>
      <c r="G2329" s="77">
        <v>6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8">
        <v>10500</v>
      </c>
      <c r="G2330" s="77">
        <v>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8">
        <v>10500</v>
      </c>
      <c r="G2331" s="77">
        <v>7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8">
        <v>34500</v>
      </c>
      <c r="G2332" s="77">
        <v>23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8">
        <v>28500</v>
      </c>
      <c r="G2333" s="77">
        <v>19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8">
        <v>10500</v>
      </c>
      <c r="G2334" s="77">
        <v>7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8">
        <v>9000</v>
      </c>
      <c r="G2335" s="77">
        <v>6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8">
        <v>1500</v>
      </c>
      <c r="G2336" s="77">
        <v>1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9">
        <v>3297000</v>
      </c>
      <c r="G2337" s="73">
        <v>2198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8">
        <v>16500</v>
      </c>
      <c r="G2338" s="77">
        <v>11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8">
        <v>7500</v>
      </c>
      <c r="G2339" s="77">
        <v>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8">
        <v>30000</v>
      </c>
      <c r="G2340" s="77">
        <v>20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8">
        <v>6000</v>
      </c>
      <c r="G2341" s="77">
        <v>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8">
        <v>1500</v>
      </c>
      <c r="G2342" s="77">
        <v>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8">
        <v>1500</v>
      </c>
      <c r="G2343" s="77">
        <v>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8">
        <v>12000</v>
      </c>
      <c r="G2344" s="77">
        <v>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8">
        <v>30000</v>
      </c>
      <c r="G2345" s="77">
        <v>20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8">
        <v>40500</v>
      </c>
      <c r="G2346" s="77">
        <v>27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8">
        <v>4500</v>
      </c>
      <c r="G2347" s="77">
        <v>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8">
        <v>21000</v>
      </c>
      <c r="G2348" s="77">
        <v>14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8">
        <v>1500</v>
      </c>
      <c r="G2349" s="77">
        <v>1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8">
        <v>15000</v>
      </c>
      <c r="G2350" s="77">
        <v>10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8">
        <v>15000</v>
      </c>
      <c r="G2351" s="77">
        <v>10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8">
        <v>4500</v>
      </c>
      <c r="G2352" s="77">
        <v>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8"/>
      <c r="G2353" s="77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8">
        <v>12000</v>
      </c>
      <c r="G2354" s="77">
        <v>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8">
        <v>24000</v>
      </c>
      <c r="G2355" s="77">
        <v>16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8">
        <v>25500</v>
      </c>
      <c r="G2356" s="77">
        <v>17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8">
        <v>39000</v>
      </c>
      <c r="G2357" s="77">
        <v>26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8">
        <v>9000</v>
      </c>
      <c r="G2358" s="77">
        <v>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8">
        <v>4500</v>
      </c>
      <c r="G2359" s="77">
        <v>3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8">
        <v>10500</v>
      </c>
      <c r="G2360" s="77">
        <v>7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8">
        <v>3000</v>
      </c>
      <c r="G2361" s="77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8">
        <v>12000</v>
      </c>
      <c r="G2362" s="77">
        <v>8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8">
        <v>7500</v>
      </c>
      <c r="G2363" s="77">
        <v>5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8">
        <v>37500</v>
      </c>
      <c r="G2364" s="77">
        <v>25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8"/>
      <c r="G2365" s="77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8">
        <v>4500</v>
      </c>
      <c r="G2366" s="77">
        <v>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8">
        <v>19500</v>
      </c>
      <c r="G2367" s="77">
        <v>13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8">
        <v>25500</v>
      </c>
      <c r="G2368" s="77">
        <v>17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8">
        <v>25500</v>
      </c>
      <c r="G2369" s="77">
        <v>17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8">
        <v>22500</v>
      </c>
      <c r="G2370" s="77">
        <v>15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8">
        <v>10500</v>
      </c>
      <c r="G2371" s="77">
        <v>7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8">
        <v>7500</v>
      </c>
      <c r="G2372" s="77">
        <v>5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8">
        <v>12000</v>
      </c>
      <c r="G2373" s="77">
        <v>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8">
        <v>4500</v>
      </c>
      <c r="G2374" s="77">
        <v>3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8">
        <v>4500</v>
      </c>
      <c r="G2375" s="77">
        <v>3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8">
        <v>10500</v>
      </c>
      <c r="G2376" s="77">
        <v>7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8">
        <v>13500</v>
      </c>
      <c r="G2377" s="77">
        <v>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8">
        <v>1500</v>
      </c>
      <c r="G2378" s="77">
        <v>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8">
        <v>25500</v>
      </c>
      <c r="G2379" s="77">
        <v>17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8">
        <v>16500</v>
      </c>
      <c r="G2380" s="77">
        <v>11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8">
        <v>25500</v>
      </c>
      <c r="G2381" s="77">
        <v>17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8">
        <v>3000</v>
      </c>
      <c r="G2382" s="77">
        <v>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8">
        <v>78000</v>
      </c>
      <c r="G2383" s="77">
        <v>52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8">
        <v>40500</v>
      </c>
      <c r="G2384" s="77">
        <v>27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8">
        <v>22500</v>
      </c>
      <c r="G2385" s="77">
        <v>15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8">
        <v>27000</v>
      </c>
      <c r="G2386" s="77">
        <v>18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8">
        <v>3000</v>
      </c>
      <c r="G2387" s="77">
        <v>2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8">
        <v>33000</v>
      </c>
      <c r="G2388" s="77">
        <v>22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8">
        <v>15000</v>
      </c>
      <c r="G2389" s="77">
        <v>10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8">
        <v>19500</v>
      </c>
      <c r="G2390" s="77">
        <v>13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8">
        <v>10500</v>
      </c>
      <c r="G2391" s="77">
        <v>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8">
        <v>4500</v>
      </c>
      <c r="G2392" s="77">
        <v>3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8">
        <v>4500</v>
      </c>
      <c r="G2393" s="77">
        <v>3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8">
        <v>6000</v>
      </c>
      <c r="G2394" s="77">
        <v>4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8">
        <v>12000</v>
      </c>
      <c r="G2395" s="77">
        <v>8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8">
        <v>13500</v>
      </c>
      <c r="G2396" s="77">
        <v>9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8">
        <v>18000</v>
      </c>
      <c r="G2397" s="77">
        <v>12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8">
        <v>10500</v>
      </c>
      <c r="G2398" s="77">
        <v>7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8">
        <v>34500</v>
      </c>
      <c r="G2399" s="77">
        <v>23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8">
        <v>21000</v>
      </c>
      <c r="G2400" s="77">
        <v>14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8">
        <v>25500</v>
      </c>
      <c r="G2401" s="77">
        <v>17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8">
        <v>34500</v>
      </c>
      <c r="G2402" s="77">
        <v>23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8">
        <v>46500</v>
      </c>
      <c r="G2403" s="77">
        <v>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8">
        <v>15000</v>
      </c>
      <c r="G2404" s="77">
        <v>10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8">
        <v>12000</v>
      </c>
      <c r="G2405" s="77">
        <v>8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8">
        <v>15000</v>
      </c>
      <c r="G2406" s="77">
        <v>10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8">
        <v>3000</v>
      </c>
      <c r="G2407" s="77">
        <v>2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8">
        <v>33000</v>
      </c>
      <c r="G2408" s="77">
        <v>22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8">
        <v>31500</v>
      </c>
      <c r="G2409" s="77">
        <v>21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8">
        <v>9000</v>
      </c>
      <c r="G2410" s="77">
        <v>6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8">
        <v>4500</v>
      </c>
      <c r="G2411" s="77">
        <v>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8">
        <v>22500</v>
      </c>
      <c r="G2412" s="77">
        <v>15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8">
        <v>21000</v>
      </c>
      <c r="G2413" s="77">
        <v>14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8">
        <v>33000</v>
      </c>
      <c r="G2414" s="77">
        <v>22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8">
        <v>13500</v>
      </c>
      <c r="G2415" s="77">
        <v>9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8">
        <v>1500</v>
      </c>
      <c r="G2416" s="77">
        <v>1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8">
        <v>16500</v>
      </c>
      <c r="G2417" s="77">
        <v>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8">
        <v>19500</v>
      </c>
      <c r="G2418" s="77">
        <v>13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8">
        <v>9000</v>
      </c>
      <c r="G2419" s="77">
        <v>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8">
        <v>33000</v>
      </c>
      <c r="G2420" s="77">
        <v>22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8">
        <v>9000</v>
      </c>
      <c r="G2421" s="77">
        <v>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8">
        <v>12000</v>
      </c>
      <c r="G2422" s="77">
        <v>8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8">
        <v>1500</v>
      </c>
      <c r="G2423" s="77">
        <v>1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8">
        <v>19500</v>
      </c>
      <c r="G2424" s="77">
        <v>13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8">
        <v>16500</v>
      </c>
      <c r="G2425" s="77">
        <v>11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8">
        <v>6000</v>
      </c>
      <c r="G2426" s="77">
        <v>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8">
        <v>4500</v>
      </c>
      <c r="G2427" s="77">
        <v>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8">
        <v>9000</v>
      </c>
      <c r="G2428" s="77">
        <v>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8">
        <v>22500</v>
      </c>
      <c r="G2429" s="77">
        <v>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8">
        <v>31500</v>
      </c>
      <c r="G2430" s="77">
        <v>21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8">
        <v>10500</v>
      </c>
      <c r="G2431" s="77">
        <v>7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8">
        <v>12000</v>
      </c>
      <c r="G2432" s="77">
        <v>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8">
        <v>6000</v>
      </c>
      <c r="G2433" s="77">
        <v>4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8">
        <v>24000</v>
      </c>
      <c r="G2434" s="77">
        <v>16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8">
        <v>4500</v>
      </c>
      <c r="G2435" s="77">
        <v>3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8">
        <v>18000</v>
      </c>
      <c r="G2436" s="77">
        <v>12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8">
        <v>15000</v>
      </c>
      <c r="G2437" s="77">
        <v>10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8">
        <v>22500</v>
      </c>
      <c r="G2438" s="77">
        <v>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8">
        <v>10500</v>
      </c>
      <c r="G2439" s="77">
        <v>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8">
        <v>33000</v>
      </c>
      <c r="G2440" s="77">
        <v>22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8">
        <v>24000</v>
      </c>
      <c r="G2441" s="77">
        <v>16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8">
        <v>4500</v>
      </c>
      <c r="G2442" s="77">
        <v>3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8">
        <v>16500</v>
      </c>
      <c r="G2443" s="77">
        <v>11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8">
        <v>18000</v>
      </c>
      <c r="G2444" s="77">
        <v>12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8">
        <v>7500</v>
      </c>
      <c r="G2445" s="77">
        <v>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8">
        <v>12000</v>
      </c>
      <c r="G2446" s="77">
        <v>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8">
        <v>16500</v>
      </c>
      <c r="G2447" s="77">
        <v>11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8">
        <v>10500</v>
      </c>
      <c r="G2448" s="77">
        <v>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8">
        <v>49500</v>
      </c>
      <c r="G2449" s="77">
        <v>33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8">
        <v>24000</v>
      </c>
      <c r="G2450" s="77">
        <v>16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8">
        <v>6000</v>
      </c>
      <c r="G2451" s="77">
        <v>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8">
        <v>24000</v>
      </c>
      <c r="G2452" s="77">
        <v>16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8">
        <v>15000</v>
      </c>
      <c r="G2453" s="77">
        <v>10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8">
        <v>24000</v>
      </c>
      <c r="G2454" s="77">
        <v>16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8">
        <v>22500</v>
      </c>
      <c r="G2455" s="77">
        <v>15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8">
        <v>27000</v>
      </c>
      <c r="G2456" s="77">
        <v>18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8">
        <v>10500</v>
      </c>
      <c r="G2457" s="77">
        <v>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8">
        <v>28500</v>
      </c>
      <c r="G2458" s="77">
        <v>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8">
        <v>27000</v>
      </c>
      <c r="G2459" s="77">
        <v>18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8">
        <v>12000</v>
      </c>
      <c r="G2460" s="77">
        <v>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8">
        <v>15000</v>
      </c>
      <c r="G2461" s="77">
        <v>10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8">
        <v>45000</v>
      </c>
      <c r="G2462" s="77">
        <v>30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8">
        <v>25500</v>
      </c>
      <c r="G2463" s="77">
        <v>17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8">
        <v>13500</v>
      </c>
      <c r="G2464" s="77">
        <v>9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8">
        <v>15000</v>
      </c>
      <c r="G2465" s="77">
        <v>10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8">
        <v>9000</v>
      </c>
      <c r="G2466" s="77">
        <v>6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8">
        <v>18000</v>
      </c>
      <c r="G2467" s="77">
        <v>12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8">
        <v>33000</v>
      </c>
      <c r="G2468" s="77">
        <v>22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8">
        <v>3000</v>
      </c>
      <c r="G2469" s="77">
        <v>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8">
        <v>15000</v>
      </c>
      <c r="G2470" s="77">
        <v>10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8">
        <v>30000</v>
      </c>
      <c r="G2471" s="77">
        <v>20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8">
        <v>6000</v>
      </c>
      <c r="G2472" s="77">
        <v>4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8">
        <v>19500</v>
      </c>
      <c r="G2473" s="77">
        <v>13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8">
        <v>15000</v>
      </c>
      <c r="G2474" s="77">
        <v>10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8">
        <v>10500</v>
      </c>
      <c r="G2475" s="77">
        <v>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8">
        <v>3000</v>
      </c>
      <c r="G2476" s="77">
        <v>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8">
        <v>27000</v>
      </c>
      <c r="G2477" s="77">
        <v>18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8">
        <v>13500</v>
      </c>
      <c r="G2478" s="77">
        <v>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8">
        <v>9000</v>
      </c>
      <c r="G2479" s="77">
        <v>6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8">
        <v>9000</v>
      </c>
      <c r="G2480" s="77">
        <v>6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8">
        <v>30000</v>
      </c>
      <c r="G2481" s="77">
        <v>20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8">
        <v>13500</v>
      </c>
      <c r="G2482" s="77">
        <v>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8">
        <v>13500</v>
      </c>
      <c r="G2483" s="77">
        <v>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8">
        <v>25500</v>
      </c>
      <c r="G2484" s="77">
        <v>17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8">
        <v>69000</v>
      </c>
      <c r="G2485" s="77">
        <v>46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8">
        <v>7500</v>
      </c>
      <c r="G2486" s="77">
        <v>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8">
        <v>13500</v>
      </c>
      <c r="G2487" s="77">
        <v>9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8">
        <v>6000</v>
      </c>
      <c r="G2488" s="77">
        <v>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8">
        <v>16500</v>
      </c>
      <c r="G2489" s="77">
        <v>11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8">
        <v>9000</v>
      </c>
      <c r="G2490" s="77">
        <v>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8">
        <v>12000</v>
      </c>
      <c r="G2491" s="77">
        <v>8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8">
        <v>16500</v>
      </c>
      <c r="G2492" s="77">
        <v>11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8">
        <v>42000</v>
      </c>
      <c r="G2493" s="77">
        <v>28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8">
        <v>63000</v>
      </c>
      <c r="G2494" s="77">
        <v>42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8">
        <v>30000</v>
      </c>
      <c r="G2495" s="77">
        <v>20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8">
        <v>22500</v>
      </c>
      <c r="G2496" s="77">
        <v>15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8">
        <v>43500</v>
      </c>
      <c r="G2497" s="77">
        <v>29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8">
        <v>22500</v>
      </c>
      <c r="G2498" s="77">
        <v>15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8">
        <v>34500</v>
      </c>
      <c r="G2499" s="77">
        <v>23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8">
        <v>9000</v>
      </c>
      <c r="G2500" s="77">
        <v>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8">
        <v>6000</v>
      </c>
      <c r="G2501" s="77">
        <v>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8">
        <v>6000</v>
      </c>
      <c r="G2502" s="77">
        <v>4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8">
        <v>18000</v>
      </c>
      <c r="G2503" s="77">
        <v>12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8">
        <v>6000</v>
      </c>
      <c r="G2504" s="77">
        <v>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8">
        <v>7500</v>
      </c>
      <c r="G2505" s="77">
        <v>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8">
        <v>27000</v>
      </c>
      <c r="G2506" s="77">
        <v>18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8">
        <v>30000</v>
      </c>
      <c r="G2507" s="77">
        <v>20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8">
        <v>28500</v>
      </c>
      <c r="G2508" s="77">
        <v>19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8">
        <v>18000</v>
      </c>
      <c r="G2509" s="77">
        <v>12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8">
        <v>22500</v>
      </c>
      <c r="G2510" s="77">
        <v>15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8">
        <v>33000</v>
      </c>
      <c r="G2511" s="77">
        <v>22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8">
        <v>7500</v>
      </c>
      <c r="G2512" s="77">
        <v>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8">
        <v>7500</v>
      </c>
      <c r="G2513" s="77">
        <v>5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8">
        <v>16500</v>
      </c>
      <c r="G2514" s="77">
        <v>11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8">
        <v>6000</v>
      </c>
      <c r="G2515" s="77">
        <v>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8">
        <v>12000</v>
      </c>
      <c r="G2516" s="77">
        <v>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8">
        <v>13500</v>
      </c>
      <c r="G2517" s="77">
        <v>9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9">
        <v>3163500</v>
      </c>
      <c r="G2518" s="73">
        <v>2109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8">
        <v>28500</v>
      </c>
      <c r="G2519" s="77">
        <v>19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8">
        <v>4500</v>
      </c>
      <c r="G2520" s="77">
        <v>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8">
        <v>9000</v>
      </c>
      <c r="G2521" s="77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8">
        <v>10500</v>
      </c>
      <c r="G2522" s="77">
        <v>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8">
        <v>1500</v>
      </c>
      <c r="G2523" s="77">
        <v>1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8">
        <v>22500</v>
      </c>
      <c r="G2524" s="77">
        <v>15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8">
        <v>15000</v>
      </c>
      <c r="G2525" s="77">
        <v>10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8">
        <v>3000</v>
      </c>
      <c r="G2526" s="77">
        <v>2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8">
        <v>6000</v>
      </c>
      <c r="G2527" s="77">
        <v>4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8">
        <v>7500</v>
      </c>
      <c r="G2528" s="77">
        <v>5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8">
        <v>19500</v>
      </c>
      <c r="G2529" s="77">
        <v>13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8">
        <v>9000</v>
      </c>
      <c r="G2530" s="77">
        <v>6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8">
        <v>12000</v>
      </c>
      <c r="G2531" s="77">
        <v>8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8">
        <v>37500</v>
      </c>
      <c r="G2532" s="77">
        <v>25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8">
        <v>4500</v>
      </c>
      <c r="G2533" s="77">
        <v>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8">
        <v>10500</v>
      </c>
      <c r="G2534" s="77">
        <v>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8">
        <v>3000</v>
      </c>
      <c r="G2535" s="77">
        <v>2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8">
        <v>15000</v>
      </c>
      <c r="G2536" s="77">
        <v>10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8">
        <v>24000</v>
      </c>
      <c r="G2537" s="77">
        <v>16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8">
        <v>22500</v>
      </c>
      <c r="G2538" s="77">
        <v>15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8">
        <v>18000</v>
      </c>
      <c r="G2539" s="77">
        <v>12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8">
        <v>51000</v>
      </c>
      <c r="G2540" s="77">
        <v>34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8">
        <v>7500</v>
      </c>
      <c r="G2541" s="77">
        <v>5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8">
        <v>4500</v>
      </c>
      <c r="G2542" s="77">
        <v>3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8">
        <v>6000</v>
      </c>
      <c r="G2543" s="77">
        <v>4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8">
        <v>7500</v>
      </c>
      <c r="G2544" s="77">
        <v>5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8">
        <v>13500</v>
      </c>
      <c r="G2545" s="77">
        <v>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8"/>
      <c r="G2546" s="77"/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8"/>
      <c r="G2547" s="77"/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8">
        <v>15000</v>
      </c>
      <c r="G2548" s="77">
        <v>10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8">
        <v>4500</v>
      </c>
      <c r="G2549" s="77">
        <v>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8">
        <v>27000</v>
      </c>
      <c r="G2550" s="77">
        <v>18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8">
        <v>6000</v>
      </c>
      <c r="G2551" s="77">
        <v>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8">
        <v>10500</v>
      </c>
      <c r="G2552" s="77">
        <v>7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8">
        <v>4500</v>
      </c>
      <c r="G2553" s="77">
        <v>3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8">
        <v>4500</v>
      </c>
      <c r="G2554" s="77">
        <v>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8">
        <v>24000</v>
      </c>
      <c r="G2555" s="77">
        <v>16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8">
        <v>12000</v>
      </c>
      <c r="G2556" s="77">
        <v>8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8">
        <v>3000</v>
      </c>
      <c r="G2557" s="77">
        <v>2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8">
        <v>7500</v>
      </c>
      <c r="G2558" s="77">
        <v>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8">
        <v>9000</v>
      </c>
      <c r="G2559" s="77">
        <v>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8">
        <v>12000</v>
      </c>
      <c r="G2560" s="77">
        <v>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8">
        <v>6000</v>
      </c>
      <c r="G2561" s="77">
        <v>4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8">
        <v>3000</v>
      </c>
      <c r="G2562" s="77">
        <v>2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8">
        <v>10500</v>
      </c>
      <c r="G2563" s="77">
        <v>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8">
        <v>7500</v>
      </c>
      <c r="G2564" s="77">
        <v>5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8">
        <v>12000</v>
      </c>
      <c r="G2565" s="77">
        <v>8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8">
        <v>7500</v>
      </c>
      <c r="G2566" s="77">
        <v>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8">
        <v>21000</v>
      </c>
      <c r="G2567" s="77">
        <v>14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8">
        <v>9000</v>
      </c>
      <c r="G2568" s="77">
        <v>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8">
        <v>60000</v>
      </c>
      <c r="G2569" s="77">
        <v>40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8">
        <v>9000</v>
      </c>
      <c r="G2570" s="77">
        <v>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8">
        <v>3000</v>
      </c>
      <c r="G2571" s="77">
        <v>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8">
        <v>3000</v>
      </c>
      <c r="G2572" s="77">
        <v>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8">
        <v>16500</v>
      </c>
      <c r="G2573" s="77">
        <v>11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8">
        <v>4500</v>
      </c>
      <c r="G2574" s="77">
        <v>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8">
        <v>10500</v>
      </c>
      <c r="G2575" s="77">
        <v>7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8">
        <v>30000</v>
      </c>
      <c r="G2576" s="77">
        <v>20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8">
        <v>16500</v>
      </c>
      <c r="G2577" s="77">
        <v>11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8">
        <v>6000</v>
      </c>
      <c r="G2578" s="77">
        <v>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8">
        <v>16500</v>
      </c>
      <c r="G2579" s="77">
        <v>11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8">
        <v>18000</v>
      </c>
      <c r="G2580" s="77">
        <v>12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8">
        <v>12000</v>
      </c>
      <c r="G2581" s="77">
        <v>8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8">
        <v>3000</v>
      </c>
      <c r="G2582" s="77">
        <v>2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8">
        <v>3000</v>
      </c>
      <c r="G2583" s="77">
        <v>2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8">
        <v>15000</v>
      </c>
      <c r="G2584" s="77">
        <v>10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8">
        <v>13500</v>
      </c>
      <c r="G2585" s="77">
        <v>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8">
        <v>25500</v>
      </c>
      <c r="G2586" s="77">
        <v>17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8">
        <v>13500</v>
      </c>
      <c r="G2587" s="77">
        <v>9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8">
        <v>15000</v>
      </c>
      <c r="G2588" s="77">
        <v>10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8">
        <v>16500</v>
      </c>
      <c r="G2589" s="77">
        <v>11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8">
        <v>24000</v>
      </c>
      <c r="G2590" s="77">
        <v>16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8">
        <v>16500</v>
      </c>
      <c r="G2591" s="77">
        <v>11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8">
        <v>10500</v>
      </c>
      <c r="G2592" s="77">
        <v>7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8">
        <v>25500</v>
      </c>
      <c r="G2593" s="77">
        <v>17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8">
        <v>9000</v>
      </c>
      <c r="G2594" s="77">
        <v>6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8">
        <v>21000</v>
      </c>
      <c r="G2595" s="77">
        <v>14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8">
        <v>12000</v>
      </c>
      <c r="G2596" s="77">
        <v>8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8">
        <v>18000</v>
      </c>
      <c r="G2597" s="77">
        <v>12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8">
        <v>6000</v>
      </c>
      <c r="G2598" s="77">
        <v>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8">
        <v>9000</v>
      </c>
      <c r="G2599" s="77">
        <v>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8">
        <v>3000</v>
      </c>
      <c r="G2600" s="77">
        <v>2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8">
        <v>36000</v>
      </c>
      <c r="G2601" s="77">
        <v>24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8">
        <v>9000</v>
      </c>
      <c r="G2602" s="77">
        <v>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8">
        <v>13500</v>
      </c>
      <c r="G2603" s="77">
        <v>9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8">
        <v>9000</v>
      </c>
      <c r="G2604" s="77">
        <v>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8">
        <v>10500</v>
      </c>
      <c r="G2605" s="77">
        <v>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8">
        <v>9000</v>
      </c>
      <c r="G2606" s="77">
        <v>6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8">
        <v>7500</v>
      </c>
      <c r="G2607" s="77">
        <v>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8">
        <v>3000</v>
      </c>
      <c r="G2608" s="77">
        <v>2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8">
        <v>13500</v>
      </c>
      <c r="G2609" s="77">
        <v>9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8">
        <v>16500</v>
      </c>
      <c r="G2610" s="77">
        <v>11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8">
        <v>4500</v>
      </c>
      <c r="G2611" s="77">
        <v>3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8">
        <v>15000</v>
      </c>
      <c r="G2612" s="77">
        <v>10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8">
        <v>22500</v>
      </c>
      <c r="G2613" s="77">
        <v>15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8">
        <v>9000</v>
      </c>
      <c r="G2614" s="77">
        <v>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8">
        <v>19500</v>
      </c>
      <c r="G2615" s="77">
        <v>13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8">
        <v>10500</v>
      </c>
      <c r="G2616" s="77">
        <v>7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8">
        <v>4500</v>
      </c>
      <c r="G2617" s="77">
        <v>3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8"/>
      <c r="G2618" s="77"/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8">
        <v>6000</v>
      </c>
      <c r="G2619" s="77">
        <v>4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8">
        <v>19500</v>
      </c>
      <c r="G2620" s="77">
        <v>13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8">
        <v>13500</v>
      </c>
      <c r="G2621" s="77">
        <v>9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8"/>
      <c r="G2622" s="77"/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8">
        <v>16500</v>
      </c>
      <c r="G2623" s="77">
        <v>11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8">
        <v>3000</v>
      </c>
      <c r="G2624" s="77">
        <v>2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8">
        <v>21000</v>
      </c>
      <c r="G2625" s="77">
        <v>14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8">
        <v>1500</v>
      </c>
      <c r="G2626" s="77">
        <v>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8">
        <v>4500</v>
      </c>
      <c r="G2627" s="77">
        <v>3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8">
        <v>15000</v>
      </c>
      <c r="G2628" s="77">
        <v>10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8">
        <v>31500</v>
      </c>
      <c r="G2629" s="77">
        <v>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8">
        <v>16500</v>
      </c>
      <c r="G2630" s="77">
        <v>11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8">
        <v>13500</v>
      </c>
      <c r="G2631" s="77">
        <v>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8">
        <v>15000</v>
      </c>
      <c r="G2632" s="77">
        <v>10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8">
        <v>18000</v>
      </c>
      <c r="G2633" s="77">
        <v>12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8">
        <v>36000</v>
      </c>
      <c r="G2634" s="77">
        <v>24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8">
        <v>16500</v>
      </c>
      <c r="G2635" s="77">
        <v>11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8">
        <v>13500</v>
      </c>
      <c r="G2636" s="77">
        <v>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8">
        <v>9000</v>
      </c>
      <c r="G2637" s="77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8">
        <v>33000</v>
      </c>
      <c r="G2638" s="77">
        <v>22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8">
        <v>6000</v>
      </c>
      <c r="G2639" s="77">
        <v>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8">
        <v>15000</v>
      </c>
      <c r="G2640" s="77">
        <v>10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8">
        <v>9000</v>
      </c>
      <c r="G2641" s="77">
        <v>6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8"/>
      <c r="G2642" s="77"/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8">
        <v>10500</v>
      </c>
      <c r="G2643" s="77">
        <v>7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8">
        <v>1500</v>
      </c>
      <c r="G2644" s="77">
        <v>1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8">
        <v>15000</v>
      </c>
      <c r="G2645" s="77">
        <v>10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8">
        <v>3000</v>
      </c>
      <c r="G2646" s="77">
        <v>2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8">
        <v>4500</v>
      </c>
      <c r="G2647" s="77">
        <v>3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8">
        <v>9000</v>
      </c>
      <c r="G2648" s="77">
        <v>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8">
        <v>13500</v>
      </c>
      <c r="G2649" s="77">
        <v>9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8">
        <v>28500</v>
      </c>
      <c r="G2650" s="77">
        <v>19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8">
        <v>15000</v>
      </c>
      <c r="G2651" s="77">
        <v>10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8">
        <v>18000</v>
      </c>
      <c r="G2652" s="77">
        <v>12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8">
        <v>18000</v>
      </c>
      <c r="G2653" s="77">
        <v>12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8">
        <v>3000</v>
      </c>
      <c r="G2654" s="77">
        <v>2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8">
        <v>4500</v>
      </c>
      <c r="G2655" s="77">
        <v>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8">
        <v>13500</v>
      </c>
      <c r="G2656" s="77">
        <v>9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8"/>
      <c r="G2657" s="77"/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9">
        <v>1758000</v>
      </c>
      <c r="G2658" s="73">
        <v>1172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8">
        <v>10500</v>
      </c>
      <c r="G2659" s="77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8">
        <v>21000</v>
      </c>
      <c r="G2660" s="77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8">
        <v>55500</v>
      </c>
      <c r="G2661" s="77">
        <v>37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8">
        <v>18000</v>
      </c>
      <c r="G2662" s="77">
        <v>12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8">
        <v>6000</v>
      </c>
      <c r="G2663" s="77">
        <v>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8">
        <v>12000</v>
      </c>
      <c r="G2664" s="77">
        <v>8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8">
        <v>27000</v>
      </c>
      <c r="G2665" s="77">
        <v>18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8">
        <v>15000</v>
      </c>
      <c r="G2666" s="77">
        <v>10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8">
        <v>45000</v>
      </c>
      <c r="G2667" s="77">
        <v>30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8">
        <v>7500</v>
      </c>
      <c r="G2668" s="77">
        <v>5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8">
        <v>15000</v>
      </c>
      <c r="G2669" s="77">
        <v>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8">
        <v>15000</v>
      </c>
      <c r="G2670" s="77">
        <v>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8">
        <v>13500</v>
      </c>
      <c r="G2671" s="77">
        <v>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8">
        <v>45000</v>
      </c>
      <c r="G2672" s="77">
        <v>30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8">
        <v>19500</v>
      </c>
      <c r="G2673" s="77">
        <v>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8">
        <v>12000</v>
      </c>
      <c r="G2674" s="77">
        <v>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8">
        <v>10500</v>
      </c>
      <c r="G2675" s="77">
        <v>7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8">
        <v>7500</v>
      </c>
      <c r="G2676" s="77">
        <v>5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8">
        <v>7500</v>
      </c>
      <c r="G2677" s="77">
        <v>5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8">
        <v>6000</v>
      </c>
      <c r="G2678" s="77">
        <v>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8">
        <v>1500</v>
      </c>
      <c r="G2679" s="77">
        <v>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8">
        <v>10500</v>
      </c>
      <c r="G2680" s="77">
        <v>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8">
        <v>6000</v>
      </c>
      <c r="G2681" s="77">
        <v>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8">
        <v>3000</v>
      </c>
      <c r="G2682" s="77">
        <v>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8">
        <v>18000</v>
      </c>
      <c r="G2683" s="77">
        <v>12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8">
        <v>16500</v>
      </c>
      <c r="G2684" s="77">
        <v>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8">
        <v>3000</v>
      </c>
      <c r="G2685" s="77">
        <v>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8">
        <v>6000</v>
      </c>
      <c r="G2686" s="77">
        <v>4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8">
        <v>4500</v>
      </c>
      <c r="G2687" s="77">
        <v>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8">
        <v>9000</v>
      </c>
      <c r="G2688" s="77">
        <v>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8">
        <v>3000</v>
      </c>
      <c r="G2689" s="77">
        <v>2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8">
        <v>13500</v>
      </c>
      <c r="G2690" s="77">
        <v>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8">
        <v>4500</v>
      </c>
      <c r="G2691" s="77">
        <v>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9">
        <v>468000</v>
      </c>
      <c r="G2692" s="73">
        <v>312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8">
        <v>7500</v>
      </c>
      <c r="G2693" s="77">
        <v>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8">
        <v>24000</v>
      </c>
      <c r="G2694" s="77">
        <v>16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8">
        <v>7500</v>
      </c>
      <c r="G2695" s="77">
        <v>5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8"/>
      <c r="G2696" s="77"/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8">
        <v>9000</v>
      </c>
      <c r="G2697" s="77">
        <v>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8">
        <v>16500</v>
      </c>
      <c r="G2698" s="77">
        <v>11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8">
        <v>1500</v>
      </c>
      <c r="G2699" s="77">
        <v>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8">
        <v>1500</v>
      </c>
      <c r="G2700" s="77">
        <v>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8">
        <v>4500</v>
      </c>
      <c r="G2701" s="77">
        <v>3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8">
        <v>1500</v>
      </c>
      <c r="G2702" s="77">
        <v>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8">
        <v>4500</v>
      </c>
      <c r="G2703" s="77">
        <v>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8">
        <v>42000</v>
      </c>
      <c r="G2704" s="77">
        <v>28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8">
        <v>10500</v>
      </c>
      <c r="G2705" s="77">
        <v>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8">
        <v>7500</v>
      </c>
      <c r="G2706" s="77">
        <v>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8">
        <v>4500</v>
      </c>
      <c r="G2707" s="77">
        <v>3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8">
        <v>7500</v>
      </c>
      <c r="G2708" s="77">
        <v>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8">
        <v>7500</v>
      </c>
      <c r="G2709" s="77">
        <v>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8">
        <v>27000</v>
      </c>
      <c r="G2710" s="77">
        <v>18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8">
        <v>48000</v>
      </c>
      <c r="G2711" s="77">
        <v>32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8">
        <v>7500</v>
      </c>
      <c r="G2712" s="77">
        <v>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8">
        <v>6000</v>
      </c>
      <c r="G2713" s="77">
        <v>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8">
        <v>4500</v>
      </c>
      <c r="G2714" s="77">
        <v>3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8">
        <v>6000</v>
      </c>
      <c r="G2715" s="77">
        <v>4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8"/>
      <c r="G2716" s="77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8">
        <v>9000</v>
      </c>
      <c r="G2717" s="77">
        <v>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8">
        <v>1500</v>
      </c>
      <c r="G2718" s="77">
        <v>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8">
        <v>6000</v>
      </c>
      <c r="G2719" s="77">
        <v>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8">
        <v>9000</v>
      </c>
      <c r="G2720" s="77">
        <v>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8">
        <v>7500</v>
      </c>
      <c r="G2721" s="77">
        <v>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8">
        <v>4500</v>
      </c>
      <c r="G2722" s="77">
        <v>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8">
        <v>9000</v>
      </c>
      <c r="G2723" s="77">
        <v>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8">
        <v>7500</v>
      </c>
      <c r="G2724" s="77">
        <v>5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8">
        <v>19500</v>
      </c>
      <c r="G2725" s="77">
        <v>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8">
        <v>3000</v>
      </c>
      <c r="G2726" s="77">
        <v>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8">
        <v>15000</v>
      </c>
      <c r="G2727" s="77">
        <v>10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8">
        <v>28500</v>
      </c>
      <c r="G2728" s="77">
        <v>19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8">
        <v>6000</v>
      </c>
      <c r="G2729" s="77">
        <v>4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8">
        <v>34500</v>
      </c>
      <c r="G2730" s="77">
        <v>23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8">
        <v>4500</v>
      </c>
      <c r="G2731" s="77">
        <v>3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8">
        <v>6000</v>
      </c>
      <c r="G2732" s="77">
        <v>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8"/>
      <c r="G2733" s="77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8">
        <v>12000</v>
      </c>
      <c r="G2734" s="77">
        <v>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8"/>
      <c r="G2735" s="77"/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8">
        <v>4500</v>
      </c>
      <c r="G2736" s="77">
        <v>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8">
        <v>31500</v>
      </c>
      <c r="G2737" s="77">
        <v>21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8">
        <v>21000</v>
      </c>
      <c r="G2738" s="77">
        <v>14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8">
        <v>22500</v>
      </c>
      <c r="G2739" s="77">
        <v>15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8">
        <v>10500</v>
      </c>
      <c r="G2740" s="77">
        <v>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8">
        <v>31500</v>
      </c>
      <c r="G2741" s="77">
        <v>21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8">
        <v>13500</v>
      </c>
      <c r="G2742" s="77">
        <v>9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8">
        <v>4500</v>
      </c>
      <c r="G2743" s="77">
        <v>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8"/>
      <c r="G2744" s="77"/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8">
        <v>1500</v>
      </c>
      <c r="G2745" s="77">
        <v>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8">
        <v>10500</v>
      </c>
      <c r="G2746" s="77">
        <v>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8">
        <v>3000</v>
      </c>
      <c r="G2747" s="77">
        <v>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8">
        <v>12000</v>
      </c>
      <c r="G2748" s="77">
        <v>8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8"/>
      <c r="G2749" s="77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8">
        <v>6000</v>
      </c>
      <c r="G2750" s="77">
        <v>4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8">
        <v>9000</v>
      </c>
      <c r="G2751" s="77">
        <v>6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8">
        <v>7500</v>
      </c>
      <c r="G2752" s="77">
        <v>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8">
        <v>6000</v>
      </c>
      <c r="G2753" s="77">
        <v>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8">
        <v>4500</v>
      </c>
      <c r="G2754" s="77">
        <v>3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8">
        <v>12000</v>
      </c>
      <c r="G2755" s="77">
        <v>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8">
        <v>3000</v>
      </c>
      <c r="G2756" s="77">
        <v>2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8">
        <v>10500</v>
      </c>
      <c r="G2757" s="77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8">
        <v>3000</v>
      </c>
      <c r="G2758" s="77">
        <v>2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8">
        <v>4500</v>
      </c>
      <c r="G2759" s="77">
        <v>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8"/>
      <c r="G2760" s="77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8">
        <v>1500</v>
      </c>
      <c r="G2761" s="77">
        <v>1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8"/>
      <c r="G2762" s="77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8"/>
      <c r="G2763" s="77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8">
        <v>3000</v>
      </c>
      <c r="G2764" s="77">
        <v>2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8">
        <v>7500</v>
      </c>
      <c r="G2765" s="77">
        <v>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8">
        <v>15000</v>
      </c>
      <c r="G2766" s="77">
        <v>10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8">
        <v>9000</v>
      </c>
      <c r="G2767" s="77">
        <v>6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8">
        <v>4500</v>
      </c>
      <c r="G2768" s="77">
        <v>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8">
        <v>21000</v>
      </c>
      <c r="G2769" s="77">
        <v>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8">
        <v>1500</v>
      </c>
      <c r="G2770" s="77">
        <v>1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8">
        <v>6000</v>
      </c>
      <c r="G2771" s="77">
        <v>4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8">
        <v>18000</v>
      </c>
      <c r="G2772" s="77">
        <v>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8">
        <v>3000</v>
      </c>
      <c r="G2773" s="77">
        <v>2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8">
        <v>12000</v>
      </c>
      <c r="G2774" s="77">
        <v>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8">
        <v>6000</v>
      </c>
      <c r="G2775" s="77">
        <v>4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8">
        <v>19500</v>
      </c>
      <c r="G2776" s="77">
        <v>13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8">
        <v>19500</v>
      </c>
      <c r="G2777" s="77">
        <v>13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9">
        <v>819000</v>
      </c>
      <c r="G2778" s="73">
        <v>546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8">
        <v>21000</v>
      </c>
      <c r="G2779" s="77">
        <v>14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8">
        <v>9000</v>
      </c>
      <c r="G2780" s="77">
        <v>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8">
        <v>12000</v>
      </c>
      <c r="G2781" s="77">
        <v>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8">
        <v>25500</v>
      </c>
      <c r="G2782" s="77">
        <v>17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8">
        <v>9000</v>
      </c>
      <c r="G2783" s="77">
        <v>6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8">
        <v>1500</v>
      </c>
      <c r="G2784" s="77">
        <v>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8">
        <v>6000</v>
      </c>
      <c r="G2785" s="77">
        <v>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8">
        <v>15000</v>
      </c>
      <c r="G2786" s="77">
        <v>10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8">
        <v>6000</v>
      </c>
      <c r="G2787" s="77">
        <v>4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8">
        <v>24000</v>
      </c>
      <c r="G2788" s="77">
        <v>16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8">
        <v>18000</v>
      </c>
      <c r="G2789" s="77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8">
        <v>15000</v>
      </c>
      <c r="G2790" s="77">
        <v>10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8">
        <v>19500</v>
      </c>
      <c r="G2791" s="77">
        <v>13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8">
        <v>3000</v>
      </c>
      <c r="G2792" s="77">
        <v>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8">
        <v>13500</v>
      </c>
      <c r="G2793" s="77">
        <v>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8">
        <v>7500</v>
      </c>
      <c r="G2794" s="77">
        <v>5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8">
        <v>3000</v>
      </c>
      <c r="G2795" s="77">
        <v>2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8">
        <v>7500</v>
      </c>
      <c r="G2796" s="77">
        <v>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8"/>
      <c r="G2797" s="77"/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8">
        <v>9000</v>
      </c>
      <c r="G2798" s="77">
        <v>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8">
        <v>6000</v>
      </c>
      <c r="G2799" s="77">
        <v>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8">
        <v>4500</v>
      </c>
      <c r="G2800" s="77">
        <v>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8">
        <v>16500</v>
      </c>
      <c r="G2801" s="77">
        <v>11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8">
        <v>15000</v>
      </c>
      <c r="G2802" s="77">
        <v>10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8">
        <v>7500</v>
      </c>
      <c r="G2803" s="77">
        <v>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8">
        <v>3000</v>
      </c>
      <c r="G2804" s="77">
        <v>2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8">
        <v>18000</v>
      </c>
      <c r="G2805" s="77">
        <v>12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8">
        <v>7500</v>
      </c>
      <c r="G2806" s="77">
        <v>5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8">
        <v>12000</v>
      </c>
      <c r="G2807" s="77">
        <v>8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8">
        <v>9000</v>
      </c>
      <c r="G2808" s="77">
        <v>6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8">
        <v>33000</v>
      </c>
      <c r="G2809" s="77">
        <v>22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8">
        <v>6000</v>
      </c>
      <c r="G2810" s="77">
        <v>4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8">
        <v>3000</v>
      </c>
      <c r="G2811" s="77">
        <v>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8">
        <v>10500</v>
      </c>
      <c r="G2812" s="77">
        <v>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8">
        <v>12000</v>
      </c>
      <c r="G2813" s="77">
        <v>8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8">
        <v>4500</v>
      </c>
      <c r="G2814" s="77">
        <v>3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8">
        <v>1500</v>
      </c>
      <c r="G2815" s="77">
        <v>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8"/>
      <c r="G2816" s="77"/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8">
        <v>12000</v>
      </c>
      <c r="G2817" s="77">
        <v>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8">
        <v>9000</v>
      </c>
      <c r="G2818" s="77">
        <v>6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8">
        <v>9000</v>
      </c>
      <c r="G2819" s="77">
        <v>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8">
        <v>33000</v>
      </c>
      <c r="G2820" s="77">
        <v>22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8">
        <v>12000</v>
      </c>
      <c r="G2821" s="77">
        <v>8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8">
        <v>9000</v>
      </c>
      <c r="G2822" s="77">
        <v>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8">
        <v>3000</v>
      </c>
      <c r="G2823" s="77">
        <v>2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8"/>
      <c r="G2824" s="77"/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8"/>
      <c r="G2825" s="77"/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8">
        <v>1500</v>
      </c>
      <c r="G2826" s="77">
        <v>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8">
        <v>1500</v>
      </c>
      <c r="G2827" s="77">
        <v>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8">
        <v>1500</v>
      </c>
      <c r="G2828" s="77">
        <v>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8">
        <v>3000</v>
      </c>
      <c r="G2829" s="77">
        <v>2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8">
        <v>12000</v>
      </c>
      <c r="G2830" s="77">
        <v>8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8">
        <v>18000</v>
      </c>
      <c r="G2831" s="77">
        <v>12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8">
        <v>6000</v>
      </c>
      <c r="G2832" s="77">
        <v>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8"/>
      <c r="G2833" s="77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8"/>
      <c r="G2834" s="77"/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8">
        <v>7500</v>
      </c>
      <c r="G2835" s="77">
        <v>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8">
        <v>9000</v>
      </c>
      <c r="G2836" s="77">
        <v>6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8">
        <v>3000</v>
      </c>
      <c r="G2837" s="77">
        <v>2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8">
        <v>4500</v>
      </c>
      <c r="G2838" s="77">
        <v>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8">
        <v>6000</v>
      </c>
      <c r="G2839" s="77">
        <v>4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8">
        <v>6000</v>
      </c>
      <c r="G2840" s="77">
        <v>4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8">
        <v>7500</v>
      </c>
      <c r="G2841" s="77">
        <v>5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8">
        <v>13500</v>
      </c>
      <c r="G2842" s="77">
        <v>9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8">
        <v>15000</v>
      </c>
      <c r="G2843" s="77">
        <v>10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8">
        <v>21000</v>
      </c>
      <c r="G2844" s="77">
        <v>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8">
        <v>9000</v>
      </c>
      <c r="G2845" s="77">
        <v>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8">
        <v>25500</v>
      </c>
      <c r="G2846" s="77">
        <v>17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8">
        <v>10500</v>
      </c>
      <c r="G2847" s="77">
        <v>7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8">
        <v>9000</v>
      </c>
      <c r="G2848" s="77">
        <v>6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8">
        <v>10500</v>
      </c>
      <c r="G2849" s="77">
        <v>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8">
        <v>3000</v>
      </c>
      <c r="G2850" s="77">
        <v>2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8">
        <v>9000</v>
      </c>
      <c r="G2851" s="77">
        <v>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8">
        <v>9000</v>
      </c>
      <c r="G2852" s="77">
        <v>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8">
        <v>22500</v>
      </c>
      <c r="G2853" s="77">
        <v>15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8">
        <v>7500</v>
      </c>
      <c r="G2854" s="77">
        <v>5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8"/>
      <c r="G2855" s="77"/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8">
        <v>1500</v>
      </c>
      <c r="G2856" s="77">
        <v>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8"/>
      <c r="G2857" s="77"/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8">
        <v>7500</v>
      </c>
      <c r="G2858" s="77">
        <v>5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8">
        <v>6000</v>
      </c>
      <c r="G2859" s="77">
        <v>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8">
        <v>18000</v>
      </c>
      <c r="G2860" s="77">
        <v>12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8">
        <v>1500</v>
      </c>
      <c r="G2861" s="77">
        <v>1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8">
        <v>3000</v>
      </c>
      <c r="G2862" s="77">
        <v>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8">
        <v>18000</v>
      </c>
      <c r="G2863" s="77">
        <v>12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8">
        <v>10500</v>
      </c>
      <c r="G2864" s="77">
        <v>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8">
        <v>4500</v>
      </c>
      <c r="G2865" s="77">
        <v>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8">
        <v>7500</v>
      </c>
      <c r="G2866" s="77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8"/>
      <c r="G2867" s="77"/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8">
        <v>4500</v>
      </c>
      <c r="G2868" s="77">
        <v>3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8">
        <v>39000</v>
      </c>
      <c r="G2869" s="77">
        <v>26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8">
        <v>9000</v>
      </c>
      <c r="G2870" s="77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8">
        <v>18000</v>
      </c>
      <c r="G2871" s="77">
        <v>12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8">
        <v>9000</v>
      </c>
      <c r="G2872" s="77">
        <v>6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8">
        <v>12000</v>
      </c>
      <c r="G2873" s="77">
        <v>8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8">
        <v>25500</v>
      </c>
      <c r="G2874" s="77">
        <v>17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8">
        <v>15000</v>
      </c>
      <c r="G2875" s="77">
        <v>10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8">
        <v>15000</v>
      </c>
      <c r="G2876" s="77">
        <v>10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9">
        <v>958500</v>
      </c>
      <c r="G2877" s="73">
        <v>639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8">
        <v>24000</v>
      </c>
      <c r="G2878" s="77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8">
        <v>22500</v>
      </c>
      <c r="G2879" s="77">
        <v>15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8">
        <v>12000</v>
      </c>
      <c r="G2880" s="77">
        <v>8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8">
        <v>6000</v>
      </c>
      <c r="G2881" s="77">
        <v>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8">
        <v>10500</v>
      </c>
      <c r="G2882" s="77">
        <v>7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8">
        <v>16500</v>
      </c>
      <c r="G2883" s="77">
        <v>11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8">
        <v>16500</v>
      </c>
      <c r="G2884" s="77">
        <v>11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8">
        <v>27000</v>
      </c>
      <c r="G2885" s="77">
        <v>18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8">
        <v>6000</v>
      </c>
      <c r="G2886" s="77">
        <v>4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8">
        <v>34500</v>
      </c>
      <c r="G2887" s="77">
        <v>23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8">
        <v>6000</v>
      </c>
      <c r="G2888" s="77">
        <v>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8">
        <v>22500</v>
      </c>
      <c r="G2889" s="77">
        <v>15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8">
        <v>9000</v>
      </c>
      <c r="G2890" s="77">
        <v>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8">
        <v>15000</v>
      </c>
      <c r="G2891" s="77">
        <v>10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8">
        <v>13500</v>
      </c>
      <c r="G2892" s="77">
        <v>9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8">
        <v>10500</v>
      </c>
      <c r="G2893" s="77">
        <v>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8">
        <v>39000</v>
      </c>
      <c r="G2894" s="77">
        <v>26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8">
        <v>15000</v>
      </c>
      <c r="G2895" s="77">
        <v>10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8">
        <v>12000</v>
      </c>
      <c r="G2896" s="77">
        <v>8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8">
        <v>3000</v>
      </c>
      <c r="G2897" s="77">
        <v>2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8">
        <v>9000</v>
      </c>
      <c r="G2898" s="77">
        <v>6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8">
        <v>6000</v>
      </c>
      <c r="G2899" s="77">
        <v>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8">
        <v>4500</v>
      </c>
      <c r="G2900" s="77">
        <v>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8">
        <v>18000</v>
      </c>
      <c r="G2901" s="77">
        <v>12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8">
        <v>39000</v>
      </c>
      <c r="G2902" s="77">
        <v>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8">
        <v>16500</v>
      </c>
      <c r="G2903" s="77">
        <v>11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8">
        <v>6000</v>
      </c>
      <c r="G2904" s="77">
        <v>4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8">
        <v>19500</v>
      </c>
      <c r="G2905" s="77">
        <v>13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8">
        <v>16500</v>
      </c>
      <c r="G2906" s="77">
        <v>11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8">
        <v>34500</v>
      </c>
      <c r="G2907" s="77">
        <v>23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8">
        <v>19500</v>
      </c>
      <c r="G2908" s="77">
        <v>13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8">
        <v>12000</v>
      </c>
      <c r="G2909" s="77">
        <v>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8">
        <v>3000</v>
      </c>
      <c r="G2910" s="77">
        <v>2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8">
        <v>36000</v>
      </c>
      <c r="G2911" s="77">
        <v>24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8">
        <v>13500</v>
      </c>
      <c r="G2912" s="77">
        <v>9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8">
        <v>3000</v>
      </c>
      <c r="G2913" s="77">
        <v>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8">
        <v>7500</v>
      </c>
      <c r="G2914" s="77">
        <v>5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8">
        <v>1500</v>
      </c>
      <c r="G2915" s="77">
        <v>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8">
        <v>15000</v>
      </c>
      <c r="G2916" s="77">
        <v>10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8">
        <v>15000</v>
      </c>
      <c r="G2917" s="77">
        <v>10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8">
        <v>19500</v>
      </c>
      <c r="G2918" s="77">
        <v>13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8">
        <v>15000</v>
      </c>
      <c r="G2919" s="77">
        <v>10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8">
        <v>13500</v>
      </c>
      <c r="G2920" s="77">
        <v>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8">
        <v>10500</v>
      </c>
      <c r="G2921" s="77">
        <v>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8">
        <v>12000</v>
      </c>
      <c r="G2922" s="77">
        <v>8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8">
        <v>15000</v>
      </c>
      <c r="G2923" s="77">
        <v>10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8">
        <v>9000</v>
      </c>
      <c r="G2924" s="77">
        <v>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8">
        <v>9000</v>
      </c>
      <c r="G2925" s="77">
        <v>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8">
        <v>19500</v>
      </c>
      <c r="G2926" s="77">
        <v>13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8">
        <v>22500</v>
      </c>
      <c r="G2927" s="77">
        <v>15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8">
        <v>28500</v>
      </c>
      <c r="G2928" s="77">
        <v>19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8">
        <v>12000</v>
      </c>
      <c r="G2929" s="77">
        <v>8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8">
        <v>25500</v>
      </c>
      <c r="G2930" s="77">
        <v>17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8">
        <v>10500</v>
      </c>
      <c r="G2931" s="77">
        <v>7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8">
        <v>10500</v>
      </c>
      <c r="G2932" s="77">
        <v>7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8">
        <v>24000</v>
      </c>
      <c r="G2933" s="77">
        <v>16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9">
        <v>873000</v>
      </c>
      <c r="G2934" s="73">
        <v>582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8">
        <v>4500</v>
      </c>
      <c r="G2935" s="77">
        <v>3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8">
        <v>27000</v>
      </c>
      <c r="G2936" s="77">
        <v>18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8">
        <v>30000</v>
      </c>
      <c r="G2937" s="77">
        <v>20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8">
        <v>27000</v>
      </c>
      <c r="G2938" s="77">
        <v>18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8">
        <v>9000</v>
      </c>
      <c r="G2939" s="77">
        <v>6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8">
        <v>18000</v>
      </c>
      <c r="G2940" s="77">
        <v>12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8">
        <v>10500</v>
      </c>
      <c r="G2941" s="77">
        <v>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8">
        <v>12000</v>
      </c>
      <c r="G2942" s="77">
        <v>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8">
        <v>33000</v>
      </c>
      <c r="G2943" s="77">
        <v>22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8">
        <v>37500</v>
      </c>
      <c r="G2944" s="77">
        <v>25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8">
        <v>18000</v>
      </c>
      <c r="G2945" s="77">
        <v>12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8">
        <v>34500</v>
      </c>
      <c r="G2946" s="77">
        <v>23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8">
        <v>9000</v>
      </c>
      <c r="G2947" s="77">
        <v>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8">
        <v>4500</v>
      </c>
      <c r="G2948" s="77">
        <v>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8">
        <v>28500</v>
      </c>
      <c r="G2949" s="77">
        <v>19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8">
        <v>15000</v>
      </c>
      <c r="G2950" s="77">
        <v>10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8">
        <v>16500</v>
      </c>
      <c r="G2951" s="77">
        <v>11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8">
        <v>24000</v>
      </c>
      <c r="G2952" s="77">
        <v>16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8">
        <v>6000</v>
      </c>
      <c r="G2953" s="77">
        <v>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8">
        <v>37500</v>
      </c>
      <c r="G2954" s="77">
        <v>25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8">
        <v>3000</v>
      </c>
      <c r="G2955" s="77">
        <v>2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8">
        <v>40500</v>
      </c>
      <c r="G2956" s="77">
        <v>27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8">
        <v>15000</v>
      </c>
      <c r="G2957" s="77">
        <v>10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8">
        <v>7500</v>
      </c>
      <c r="G2958" s="77">
        <v>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8">
        <v>28500</v>
      </c>
      <c r="G2959" s="77">
        <v>19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8">
        <v>34500</v>
      </c>
      <c r="G2960" s="77">
        <v>23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8">
        <v>43500</v>
      </c>
      <c r="G2961" s="77">
        <v>29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8">
        <v>4500</v>
      </c>
      <c r="G2962" s="77">
        <v>3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8">
        <v>16500</v>
      </c>
      <c r="G2963" s="77">
        <v>11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8">
        <v>21000</v>
      </c>
      <c r="G2964" s="77">
        <v>14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8">
        <v>6000</v>
      </c>
      <c r="G2965" s="77">
        <v>4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8">
        <v>1500</v>
      </c>
      <c r="G2966" s="77">
        <v>1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8">
        <v>1500</v>
      </c>
      <c r="G2967" s="77">
        <v>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8">
        <v>55500</v>
      </c>
      <c r="G2968" s="77">
        <v>37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8">
        <v>55500</v>
      </c>
      <c r="G2969" s="77">
        <v>37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8">
        <v>22500</v>
      </c>
      <c r="G2970" s="77">
        <v>15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8">
        <v>15000</v>
      </c>
      <c r="G2971" s="77">
        <v>10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8">
        <v>13500</v>
      </c>
      <c r="G2972" s="77">
        <v>9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8">
        <v>30000</v>
      </c>
      <c r="G2973" s="77">
        <v>20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8">
        <v>15000</v>
      </c>
      <c r="G2974" s="77">
        <v>10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8">
        <v>37500</v>
      </c>
      <c r="G2975" s="77">
        <v>25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8">
        <v>39000</v>
      </c>
      <c r="G2976" s="77">
        <v>26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8">
        <v>30000</v>
      </c>
      <c r="G2977" s="77">
        <v>20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8">
        <v>52500</v>
      </c>
      <c r="G2978" s="77">
        <v>35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8">
        <v>31500</v>
      </c>
      <c r="G2979" s="77">
        <v>21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8">
        <v>69000</v>
      </c>
      <c r="G2980" s="77">
        <v>46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8">
        <v>16500</v>
      </c>
      <c r="G2981" s="77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8">
        <v>27000</v>
      </c>
      <c r="G2982" s="77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8">
        <v>13500</v>
      </c>
      <c r="G2983" s="77">
        <v>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8">
        <v>6000</v>
      </c>
      <c r="G2984" s="77">
        <v>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8">
        <v>19500</v>
      </c>
      <c r="G2985" s="77">
        <v>13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8">
        <v>13500</v>
      </c>
      <c r="G2986" s="77">
        <v>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8">
        <v>31500</v>
      </c>
      <c r="G2987" s="77">
        <v>21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8">
        <v>7500</v>
      </c>
      <c r="G2988" s="77">
        <v>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8">
        <v>19500</v>
      </c>
      <c r="G2989" s="77">
        <v>13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8">
        <v>4500</v>
      </c>
      <c r="G2990" s="77">
        <v>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8">
        <v>30000</v>
      </c>
      <c r="G2991" s="77">
        <v>20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8">
        <v>22500</v>
      </c>
      <c r="G2992" s="77">
        <v>15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8">
        <v>7500</v>
      </c>
      <c r="G2993" s="77">
        <v>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8">
        <v>7500</v>
      </c>
      <c r="G2994" s="77">
        <v>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8">
        <v>19500</v>
      </c>
      <c r="G2995" s="77">
        <v>13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8">
        <v>13500</v>
      </c>
      <c r="G2996" s="77">
        <v>9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8">
        <v>7500</v>
      </c>
      <c r="G2997" s="77">
        <v>5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8">
        <v>13500</v>
      </c>
      <c r="G2998" s="77">
        <v>9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8">
        <v>24000</v>
      </c>
      <c r="G2999" s="77">
        <v>16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8">
        <v>6000</v>
      </c>
      <c r="G3000" s="77">
        <v>4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8">
        <v>31500</v>
      </c>
      <c r="G3001" s="77">
        <v>21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8">
        <v>9000</v>
      </c>
      <c r="G3002" s="77">
        <v>6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8">
        <v>19500</v>
      </c>
      <c r="G3003" s="77">
        <v>13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8">
        <v>37500</v>
      </c>
      <c r="G3004" s="77">
        <v>25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8">
        <v>16500</v>
      </c>
      <c r="G3005" s="77">
        <v>11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8">
        <v>33000</v>
      </c>
      <c r="G3006" s="77">
        <v>22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8">
        <v>13500</v>
      </c>
      <c r="G3007" s="77">
        <v>9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8">
        <v>10500</v>
      </c>
      <c r="G3008" s="77">
        <v>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8">
        <v>16500</v>
      </c>
      <c r="G3009" s="77">
        <v>11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8">
        <v>13500</v>
      </c>
      <c r="G3010" s="77">
        <v>9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8">
        <v>15000</v>
      </c>
      <c r="G3011" s="77">
        <v>10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8">
        <v>10500</v>
      </c>
      <c r="G3012" s="77">
        <v>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8">
        <v>7500</v>
      </c>
      <c r="G3013" s="77">
        <v>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8">
        <v>10500</v>
      </c>
      <c r="G3014" s="77">
        <v>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8">
        <v>22500</v>
      </c>
      <c r="G3015" s="77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8">
        <v>15000</v>
      </c>
      <c r="G3016" s="77">
        <v>10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8">
        <v>27000</v>
      </c>
      <c r="G3017" s="77">
        <v>18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8">
        <v>12000</v>
      </c>
      <c r="G3018" s="77">
        <v>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8">
        <v>13500</v>
      </c>
      <c r="G3019" s="77">
        <v>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8">
        <v>10500</v>
      </c>
      <c r="G3020" s="77">
        <v>7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8">
        <v>21000</v>
      </c>
      <c r="G3021" s="77">
        <v>14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8">
        <v>28500</v>
      </c>
      <c r="G3022" s="77">
        <v>19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8">
        <v>18000</v>
      </c>
      <c r="G3023" s="77">
        <v>12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8">
        <v>34500</v>
      </c>
      <c r="G3024" s="77">
        <v>23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8">
        <v>12000</v>
      </c>
      <c r="G3025" s="77">
        <v>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8">
        <v>15000</v>
      </c>
      <c r="G3026" s="77">
        <v>10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8">
        <v>27000</v>
      </c>
      <c r="G3027" s="77">
        <v>18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8">
        <v>33000</v>
      </c>
      <c r="G3028" s="77">
        <v>22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8">
        <v>31500</v>
      </c>
      <c r="G3029" s="77">
        <v>21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8">
        <v>24000</v>
      </c>
      <c r="G3030" s="77">
        <v>16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8">
        <v>4500</v>
      </c>
      <c r="G3031" s="77">
        <v>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8">
        <v>28500</v>
      </c>
      <c r="G3032" s="77">
        <v>19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8">
        <v>4500</v>
      </c>
      <c r="G3033" s="77">
        <v>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8">
        <v>12000</v>
      </c>
      <c r="G3034" s="77">
        <v>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8">
        <v>9000</v>
      </c>
      <c r="G3035" s="77">
        <v>6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8">
        <v>3000</v>
      </c>
      <c r="G3036" s="77">
        <v>2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8">
        <v>3000</v>
      </c>
      <c r="G3037" s="77">
        <v>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8">
        <v>4500</v>
      </c>
      <c r="G3038" s="77">
        <v>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8">
        <v>21000</v>
      </c>
      <c r="G3039" s="77">
        <v>14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8">
        <v>37500</v>
      </c>
      <c r="G3040" s="77">
        <v>25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8">
        <v>9000</v>
      </c>
      <c r="G3041" s="77">
        <v>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8">
        <v>19500</v>
      </c>
      <c r="G3042" s="77">
        <v>13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8">
        <v>7500</v>
      </c>
      <c r="G3043" s="77">
        <v>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8">
        <v>31500</v>
      </c>
      <c r="G3044" s="77">
        <v>21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8">
        <v>21000</v>
      </c>
      <c r="G3045" s="77">
        <v>14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8">
        <v>22500</v>
      </c>
      <c r="G3046" s="77">
        <v>15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8">
        <v>10500</v>
      </c>
      <c r="G3047" s="77">
        <v>7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8">
        <v>10500</v>
      </c>
      <c r="G3048" s="77">
        <v>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8">
        <v>10500</v>
      </c>
      <c r="G3049" s="77">
        <v>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8">
        <v>9000</v>
      </c>
      <c r="G3050" s="77">
        <v>6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8">
        <v>1500</v>
      </c>
      <c r="G3051" s="77">
        <v>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8">
        <v>12000</v>
      </c>
      <c r="G3052" s="77">
        <v>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8">
        <v>6000</v>
      </c>
      <c r="G3053" s="77">
        <v>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8">
        <v>4500</v>
      </c>
      <c r="G3054" s="77">
        <v>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8">
        <v>13500</v>
      </c>
      <c r="G3055" s="77">
        <v>9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8">
        <v>10500</v>
      </c>
      <c r="G3056" s="77">
        <v>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8">
        <v>13500</v>
      </c>
      <c r="G3057" s="77">
        <v>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8">
        <v>22500</v>
      </c>
      <c r="G3058" s="77">
        <v>15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8">
        <v>39000</v>
      </c>
      <c r="G3059" s="77">
        <v>26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8">
        <v>12000</v>
      </c>
      <c r="G3060" s="77">
        <v>8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8">
        <v>13500</v>
      </c>
      <c r="G3061" s="77">
        <v>9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8">
        <v>28500</v>
      </c>
      <c r="G3062" s="77">
        <v>19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8">
        <v>34500</v>
      </c>
      <c r="G3063" s="77">
        <v>23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8">
        <v>33000</v>
      </c>
      <c r="G3064" s="77">
        <v>22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8">
        <v>25500</v>
      </c>
      <c r="G3065" s="77">
        <v>17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8">
        <v>16500</v>
      </c>
      <c r="G3066" s="77">
        <v>11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8">
        <v>18000</v>
      </c>
      <c r="G3067" s="77">
        <v>12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8">
        <v>18000</v>
      </c>
      <c r="G3068" s="77">
        <v>12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8">
        <v>9000</v>
      </c>
      <c r="G3069" s="77">
        <v>6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8">
        <v>6000</v>
      </c>
      <c r="G3070" s="77">
        <v>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8">
        <v>19500</v>
      </c>
      <c r="G3071" s="77">
        <v>13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8">
        <v>28500</v>
      </c>
      <c r="G3072" s="77">
        <v>19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8">
        <v>15000</v>
      </c>
      <c r="G3073" s="77">
        <v>10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8">
        <v>25500</v>
      </c>
      <c r="G3074" s="77">
        <v>17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8">
        <v>19500</v>
      </c>
      <c r="G3075" s="77">
        <v>13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8">
        <v>27000</v>
      </c>
      <c r="G3076" s="77">
        <v>18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8">
        <v>31500</v>
      </c>
      <c r="G3077" s="77">
        <v>21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8">
        <v>34500</v>
      </c>
      <c r="G3078" s="77">
        <v>23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8">
        <v>21000</v>
      </c>
      <c r="G3079" s="77">
        <v>14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8">
        <v>16500</v>
      </c>
      <c r="G3080" s="77">
        <v>11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8">
        <v>15000</v>
      </c>
      <c r="G3081" s="77">
        <v>10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8">
        <v>33000</v>
      </c>
      <c r="G3082" s="77">
        <v>22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8">
        <v>19500</v>
      </c>
      <c r="G3083" s="77">
        <v>13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8">
        <v>18000</v>
      </c>
      <c r="G3084" s="77">
        <v>12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8">
        <v>13500</v>
      </c>
      <c r="G3085" s="77">
        <v>9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8">
        <v>48000</v>
      </c>
      <c r="G3086" s="77">
        <v>32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8">
        <v>19500</v>
      </c>
      <c r="G3087" s="77">
        <v>13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8">
        <v>6000</v>
      </c>
      <c r="G3088" s="77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8">
        <v>16500</v>
      </c>
      <c r="G3089" s="77">
        <v>11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8">
        <v>34500</v>
      </c>
      <c r="G3090" s="77">
        <v>23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8">
        <v>18000</v>
      </c>
      <c r="G3091" s="77">
        <v>12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8">
        <v>21000</v>
      </c>
      <c r="G3092" s="77">
        <v>14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8">
        <v>27000</v>
      </c>
      <c r="G3093" s="77">
        <v>18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8">
        <v>25500</v>
      </c>
      <c r="G3094" s="77">
        <v>17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8">
        <v>31500</v>
      </c>
      <c r="G3095" s="77">
        <v>21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8">
        <v>31500</v>
      </c>
      <c r="G3096" s="77">
        <v>21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8">
        <v>22500</v>
      </c>
      <c r="G3097" s="77">
        <v>15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8">
        <v>15000</v>
      </c>
      <c r="G3098" s="77">
        <v>10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8">
        <v>18000</v>
      </c>
      <c r="G3099" s="77">
        <v>12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8">
        <v>7500</v>
      </c>
      <c r="G3100" s="77">
        <v>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8">
        <v>10500</v>
      </c>
      <c r="G3101" s="77">
        <v>7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8">
        <v>12000</v>
      </c>
      <c r="G3102" s="77">
        <v>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8">
        <v>4500</v>
      </c>
      <c r="G3103" s="77">
        <v>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8">
        <v>22500</v>
      </c>
      <c r="G3104" s="77">
        <v>15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8">
        <v>7500</v>
      </c>
      <c r="G3105" s="77">
        <v>5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8">
        <v>16500</v>
      </c>
      <c r="G3106" s="77">
        <v>11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8">
        <v>16500</v>
      </c>
      <c r="G3107" s="77">
        <v>11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8">
        <v>21000</v>
      </c>
      <c r="G3108" s="77">
        <v>14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8">
        <v>4500</v>
      </c>
      <c r="G3109" s="77">
        <v>3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8">
        <v>19500</v>
      </c>
      <c r="G3110" s="77">
        <v>13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8">
        <v>15000</v>
      </c>
      <c r="G3111" s="77">
        <v>10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8">
        <v>9000</v>
      </c>
      <c r="G3112" s="77">
        <v>6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8">
        <v>28500</v>
      </c>
      <c r="G3113" s="77">
        <v>19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8">
        <v>12000</v>
      </c>
      <c r="G3114" s="77">
        <v>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8">
        <v>15000</v>
      </c>
      <c r="G3115" s="77">
        <v>10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8">
        <v>18000</v>
      </c>
      <c r="G3116" s="77">
        <v>12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8">
        <v>48000</v>
      </c>
      <c r="G3117" s="77">
        <v>32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8">
        <v>24000</v>
      </c>
      <c r="G3118" s="77">
        <v>16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8">
        <v>21000</v>
      </c>
      <c r="G3119" s="77">
        <v>14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8">
        <v>13500</v>
      </c>
      <c r="G3120" s="77">
        <v>9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8">
        <v>10500</v>
      </c>
      <c r="G3121" s="77">
        <v>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8">
        <v>16500</v>
      </c>
      <c r="G3122" s="77">
        <v>11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8">
        <v>7500</v>
      </c>
      <c r="G3123" s="77">
        <v>5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8">
        <v>1500</v>
      </c>
      <c r="G3124" s="77">
        <v>1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8">
        <v>4500</v>
      </c>
      <c r="G3125" s="77">
        <v>3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8">
        <v>21000</v>
      </c>
      <c r="G3126" s="77">
        <v>14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8">
        <v>13500</v>
      </c>
      <c r="G3127" s="77">
        <v>9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8">
        <v>7500</v>
      </c>
      <c r="G3128" s="77">
        <v>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8">
        <v>27000</v>
      </c>
      <c r="G3129" s="77">
        <v>18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8">
        <v>16500</v>
      </c>
      <c r="G3130" s="77">
        <v>11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8"/>
      <c r="G3131" s="77"/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8">
        <v>6000</v>
      </c>
      <c r="G3132" s="77">
        <v>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8">
        <v>13500</v>
      </c>
      <c r="G3133" s="77">
        <v>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8">
        <v>13500</v>
      </c>
      <c r="G3134" s="77">
        <v>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8">
        <v>13500</v>
      </c>
      <c r="G3135" s="77">
        <v>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8">
        <v>3000</v>
      </c>
      <c r="G3136" s="77">
        <v>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8">
        <v>21000</v>
      </c>
      <c r="G3137" s="77">
        <v>14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8">
        <v>3000</v>
      </c>
      <c r="G3138" s="77">
        <v>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8">
        <v>6000</v>
      </c>
      <c r="G3139" s="77">
        <v>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9">
        <v>3832500</v>
      </c>
      <c r="G3140" s="73">
        <v>2555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8">
        <v>103500</v>
      </c>
      <c r="G3141" s="77">
        <v>69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8">
        <v>10500</v>
      </c>
      <c r="G3142" s="77">
        <v>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8">
        <v>18000</v>
      </c>
      <c r="G3143" s="77">
        <v>12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8">
        <v>40500</v>
      </c>
      <c r="G3144" s="77">
        <v>27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8">
        <v>6000</v>
      </c>
      <c r="G3145" s="77">
        <v>4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8">
        <v>4500</v>
      </c>
      <c r="G3146" s="77">
        <v>3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8">
        <v>7500</v>
      </c>
      <c r="G3147" s="77">
        <v>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8">
        <v>19500</v>
      </c>
      <c r="G3148" s="77">
        <v>13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8">
        <v>7500</v>
      </c>
      <c r="G3149" s="77">
        <v>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8">
        <v>4500</v>
      </c>
      <c r="G3150" s="77">
        <v>3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8">
        <v>9000</v>
      </c>
      <c r="G3151" s="77">
        <v>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8">
        <v>1500</v>
      </c>
      <c r="G3152" s="77">
        <v>1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8">
        <v>16500</v>
      </c>
      <c r="G3153" s="77">
        <v>11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8">
        <v>1500</v>
      </c>
      <c r="G3154" s="77">
        <v>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8">
        <v>10500</v>
      </c>
      <c r="G3155" s="77">
        <v>7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8">
        <v>3000</v>
      </c>
      <c r="G3156" s="77">
        <v>2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8">
        <v>22500</v>
      </c>
      <c r="G3157" s="77">
        <v>15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8">
        <v>3000</v>
      </c>
      <c r="G3158" s="77">
        <v>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8">
        <v>6000</v>
      </c>
      <c r="G3159" s="77">
        <v>4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8">
        <v>45000</v>
      </c>
      <c r="G3160" s="77">
        <v>30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8">
        <v>16500</v>
      </c>
      <c r="G3161" s="77">
        <v>11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8">
        <v>12000</v>
      </c>
      <c r="G3162" s="77">
        <v>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8">
        <v>15000</v>
      </c>
      <c r="G3163" s="77">
        <v>10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8">
        <v>7500</v>
      </c>
      <c r="G3164" s="77">
        <v>5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8">
        <v>6000</v>
      </c>
      <c r="G3165" s="77">
        <v>4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8">
        <v>1500</v>
      </c>
      <c r="G3166" s="77">
        <v>1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8">
        <v>6000</v>
      </c>
      <c r="G3167" s="77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8"/>
      <c r="G3168" s="77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8">
        <v>9000</v>
      </c>
      <c r="G3169" s="77">
        <v>6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8"/>
      <c r="G3170" s="77"/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8">
        <v>12000</v>
      </c>
      <c r="G3171" s="77">
        <v>8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8">
        <v>6000</v>
      </c>
      <c r="G3172" s="77">
        <v>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8">
        <v>13500</v>
      </c>
      <c r="G3173" s="77">
        <v>9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8">
        <v>9000</v>
      </c>
      <c r="G3174" s="77">
        <v>6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8">
        <v>16500</v>
      </c>
      <c r="G3175" s="77">
        <v>11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8">
        <v>7500</v>
      </c>
      <c r="G3176" s="77">
        <v>5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8">
        <v>10500</v>
      </c>
      <c r="G3177" s="77">
        <v>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8">
        <v>13500</v>
      </c>
      <c r="G3178" s="77">
        <v>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8">
        <v>10500</v>
      </c>
      <c r="G3179" s="77">
        <v>7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8">
        <v>7500</v>
      </c>
      <c r="G3180" s="77">
        <v>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8">
        <v>6000</v>
      </c>
      <c r="G3181" s="77">
        <v>4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8">
        <v>1500</v>
      </c>
      <c r="G3182" s="77">
        <v>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8">
        <v>4500</v>
      </c>
      <c r="G3183" s="77">
        <v>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8"/>
      <c r="G3184" s="77"/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8">
        <v>4500</v>
      </c>
      <c r="G3185" s="77">
        <v>3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8"/>
      <c r="G3186" s="77"/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8">
        <v>10500</v>
      </c>
      <c r="G3187" s="77">
        <v>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8">
        <v>1500</v>
      </c>
      <c r="G3188" s="77">
        <v>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8">
        <v>22500</v>
      </c>
      <c r="G3189" s="77">
        <v>15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8">
        <v>6000</v>
      </c>
      <c r="G3190" s="77">
        <v>4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8">
        <v>13500</v>
      </c>
      <c r="G3191" s="77">
        <v>9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8">
        <v>6000</v>
      </c>
      <c r="G3192" s="77">
        <v>4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8">
        <v>6000</v>
      </c>
      <c r="G3193" s="77">
        <v>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9">
        <v>603000</v>
      </c>
      <c r="G3194" s="73">
        <v>402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8">
        <v>15000</v>
      </c>
      <c r="G3195" s="77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6" t="s">
        <v>6464</v>
      </c>
      <c r="D3196" s="3" t="s">
        <v>6467</v>
      </c>
      <c r="E3196" s="4" t="s">
        <v>6468</v>
      </c>
      <c r="F3196" s="68">
        <v>22500</v>
      </c>
      <c r="G3196" s="77">
        <v>15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8">
        <v>24000</v>
      </c>
      <c r="G3197" s="77">
        <v>16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8">
        <v>4500</v>
      </c>
      <c r="G3198" s="77">
        <v>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8">
        <v>10500</v>
      </c>
      <c r="G3199" s="77">
        <v>7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8">
        <v>3000</v>
      </c>
      <c r="G3200" s="77">
        <v>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8">
        <v>7500</v>
      </c>
      <c r="G3201" s="77">
        <v>5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8">
        <v>13500</v>
      </c>
      <c r="G3202" s="77">
        <v>9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8">
        <v>72000</v>
      </c>
      <c r="G3203" s="77">
        <v>48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8">
        <v>66000</v>
      </c>
      <c r="G3204" s="77">
        <v>44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8">
        <v>6000</v>
      </c>
      <c r="G3205" s="77">
        <v>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8">
        <v>6000</v>
      </c>
      <c r="G3206" s="77">
        <v>4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8">
        <v>34500</v>
      </c>
      <c r="G3207" s="77">
        <v>23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8">
        <v>1500</v>
      </c>
      <c r="G3208" s="77">
        <v>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8">
        <v>9000</v>
      </c>
      <c r="G3209" s="77">
        <v>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8">
        <v>34500</v>
      </c>
      <c r="G3210" s="77">
        <v>23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8">
        <v>10500</v>
      </c>
      <c r="G3211" s="77">
        <v>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8">
        <v>13500</v>
      </c>
      <c r="G3212" s="77">
        <v>9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8">
        <v>36000</v>
      </c>
      <c r="G3213" s="77">
        <v>24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8">
        <v>52500</v>
      </c>
      <c r="G3214" s="77">
        <v>35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8">
        <v>42000</v>
      </c>
      <c r="G3215" s="77">
        <v>28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8">
        <v>3000</v>
      </c>
      <c r="G3216" s="77">
        <v>2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8">
        <v>51000</v>
      </c>
      <c r="G3217" s="77">
        <v>34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8">
        <v>18000</v>
      </c>
      <c r="G3218" s="77">
        <v>12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8">
        <v>48000</v>
      </c>
      <c r="G3219" s="77">
        <v>32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8">
        <v>49500</v>
      </c>
      <c r="G3220" s="77">
        <v>33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8">
        <v>7500</v>
      </c>
      <c r="G3221" s="77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8">
        <v>18000</v>
      </c>
      <c r="G3222" s="77">
        <v>12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8">
        <v>25500</v>
      </c>
      <c r="G3223" s="77">
        <v>17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8">
        <v>16500</v>
      </c>
      <c r="G3224" s="77">
        <v>11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8">
        <v>24000</v>
      </c>
      <c r="G3225" s="77">
        <v>16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8">
        <v>28500</v>
      </c>
      <c r="G3226" s="77">
        <v>19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8">
        <v>9000</v>
      </c>
      <c r="G3227" s="77">
        <v>6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8">
        <v>18000</v>
      </c>
      <c r="G3228" s="77">
        <v>12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8">
        <v>21000</v>
      </c>
      <c r="G3229" s="77">
        <v>14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8">
        <v>19500</v>
      </c>
      <c r="G3230" s="77">
        <v>13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8">
        <v>25500</v>
      </c>
      <c r="G3231" s="77">
        <v>17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8">
        <v>13500</v>
      </c>
      <c r="G3232" s="77">
        <v>9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8">
        <v>15000</v>
      </c>
      <c r="G3233" s="77">
        <v>10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8">
        <v>31500</v>
      </c>
      <c r="G3234" s="77">
        <v>21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8">
        <v>36000</v>
      </c>
      <c r="G3235" s="77">
        <v>24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8">
        <v>48000</v>
      </c>
      <c r="G3236" s="77">
        <v>32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8">
        <v>48000</v>
      </c>
      <c r="G3237" s="77">
        <v>32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8">
        <v>28500</v>
      </c>
      <c r="G3238" s="77">
        <v>19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8">
        <v>7500</v>
      </c>
      <c r="G3239" s="77">
        <v>5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8">
        <v>13500</v>
      </c>
      <c r="G3240" s="77">
        <v>9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8">
        <v>22500</v>
      </c>
      <c r="G3241" s="77">
        <v>15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8">
        <v>28500</v>
      </c>
      <c r="G3242" s="77">
        <v>19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8">
        <v>3000</v>
      </c>
      <c r="G3243" s="77">
        <v>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8">
        <v>12000</v>
      </c>
      <c r="G3244" s="77">
        <v>8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8">
        <v>12000</v>
      </c>
      <c r="G3245" s="77">
        <v>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8">
        <v>24000</v>
      </c>
      <c r="G3246" s="77">
        <v>16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8">
        <v>19500</v>
      </c>
      <c r="G3247" s="77">
        <v>13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8">
        <v>36000</v>
      </c>
      <c r="G3248" s="77">
        <v>24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8"/>
      <c r="G3249" s="77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8">
        <v>25500</v>
      </c>
      <c r="G3250" s="77">
        <v>17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8">
        <v>12000</v>
      </c>
      <c r="G3251" s="77">
        <v>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8">
        <v>21000</v>
      </c>
      <c r="G3252" s="77">
        <v>14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9">
        <v>1324500</v>
      </c>
      <c r="G3253" s="73">
        <v>883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8">
        <v>4500</v>
      </c>
      <c r="G3254" s="77">
        <v>3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8">
        <v>10500</v>
      </c>
      <c r="G3255" s="77">
        <v>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8">
        <v>6000</v>
      </c>
      <c r="G3256" s="77">
        <v>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8">
        <v>16500</v>
      </c>
      <c r="G3257" s="77">
        <v>11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8">
        <v>7500</v>
      </c>
      <c r="G3258" s="77">
        <v>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8">
        <v>6000</v>
      </c>
      <c r="G3259" s="77">
        <v>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8">
        <v>28500</v>
      </c>
      <c r="G3260" s="77">
        <v>19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8"/>
      <c r="G3261" s="77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8"/>
      <c r="G3262" s="77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8">
        <v>13500</v>
      </c>
      <c r="G3263" s="77">
        <v>9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8">
        <v>6000</v>
      </c>
      <c r="G3264" s="77">
        <v>4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8">
        <v>7500</v>
      </c>
      <c r="G3265" s="77">
        <v>5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8">
        <v>49500</v>
      </c>
      <c r="G3266" s="77">
        <v>33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8">
        <v>21000</v>
      </c>
      <c r="G3267" s="77">
        <v>14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8">
        <v>3000</v>
      </c>
      <c r="G3268" s="77">
        <v>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8">
        <v>4500</v>
      </c>
      <c r="G3269" s="77">
        <v>3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8">
        <v>10500</v>
      </c>
      <c r="G3270" s="77">
        <v>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8">
        <v>36000</v>
      </c>
      <c r="G3271" s="77">
        <v>24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8">
        <v>46500</v>
      </c>
      <c r="G3272" s="77">
        <v>31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8">
        <v>12000</v>
      </c>
      <c r="G3273" s="77">
        <v>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8">
        <v>7500</v>
      </c>
      <c r="G3274" s="77">
        <v>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8">
        <v>6000</v>
      </c>
      <c r="G3275" s="77">
        <v>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8">
        <v>36000</v>
      </c>
      <c r="G3276" s="77">
        <v>24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8">
        <v>36000</v>
      </c>
      <c r="G3277" s="77">
        <v>24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8">
        <v>10500</v>
      </c>
      <c r="G3278" s="77">
        <v>7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8">
        <v>16500</v>
      </c>
      <c r="G3279" s="77">
        <v>11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8">
        <v>25500</v>
      </c>
      <c r="G3280" s="77">
        <v>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8">
        <v>15000</v>
      </c>
      <c r="G3281" s="77">
        <v>10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8">
        <v>31500</v>
      </c>
      <c r="G3282" s="77">
        <v>21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8">
        <v>6000</v>
      </c>
      <c r="G3283" s="77">
        <v>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8">
        <v>12000</v>
      </c>
      <c r="G3284" s="77">
        <v>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8">
        <v>6000</v>
      </c>
      <c r="G3285" s="77">
        <v>4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8"/>
      <c r="G3286" s="77"/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8">
        <v>3000</v>
      </c>
      <c r="G3287" s="77">
        <v>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8">
        <v>16500</v>
      </c>
      <c r="G3288" s="77">
        <v>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8">
        <v>21000</v>
      </c>
      <c r="G3289" s="77">
        <v>14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8">
        <v>4500</v>
      </c>
      <c r="G3290" s="77">
        <v>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8">
        <v>4500</v>
      </c>
      <c r="G3291" s="77">
        <v>3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8">
        <v>9000</v>
      </c>
      <c r="G3292" s="77">
        <v>6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8">
        <v>13500</v>
      </c>
      <c r="G3293" s="77">
        <v>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8">
        <v>10500</v>
      </c>
      <c r="G3294" s="77">
        <v>7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8">
        <v>18000</v>
      </c>
      <c r="G3295" s="77">
        <v>12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8">
        <v>9000</v>
      </c>
      <c r="G3296" s="77">
        <v>6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8">
        <v>12000</v>
      </c>
      <c r="G3297" s="77">
        <v>8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8">
        <v>25500</v>
      </c>
      <c r="G3298" s="77">
        <v>17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8">
        <v>6000</v>
      </c>
      <c r="G3299" s="77">
        <v>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8">
        <v>7500</v>
      </c>
      <c r="G3300" s="77">
        <v>5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8">
        <v>30000</v>
      </c>
      <c r="G3301" s="77">
        <v>20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8">
        <v>18000</v>
      </c>
      <c r="G3302" s="77">
        <v>12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8">
        <v>4500</v>
      </c>
      <c r="G3303" s="77">
        <v>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8">
        <v>7500</v>
      </c>
      <c r="G3304" s="77">
        <v>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8"/>
      <c r="G3305" s="77"/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8"/>
      <c r="G3306" s="77"/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8">
        <v>34500</v>
      </c>
      <c r="G3307" s="77">
        <v>23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8">
        <v>22500</v>
      </c>
      <c r="G3308" s="77">
        <v>15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8">
        <v>4500</v>
      </c>
      <c r="G3309" s="77">
        <v>3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8">
        <v>1500</v>
      </c>
      <c r="G3310" s="77">
        <v>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8">
        <v>6000</v>
      </c>
      <c r="G3311" s="77">
        <v>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8">
        <v>3000</v>
      </c>
      <c r="G3312" s="77">
        <v>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8">
        <v>13500</v>
      </c>
      <c r="G3313" s="77">
        <v>9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8">
        <v>10500</v>
      </c>
      <c r="G3314" s="77">
        <v>7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8">
        <v>12000</v>
      </c>
      <c r="G3315" s="77">
        <v>8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8">
        <v>31500</v>
      </c>
      <c r="G3316" s="77">
        <v>21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8">
        <v>21000</v>
      </c>
      <c r="G3317" s="77">
        <v>14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8">
        <v>3000</v>
      </c>
      <c r="G3318" s="77">
        <v>2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8">
        <v>10500</v>
      </c>
      <c r="G3319" s="77">
        <v>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8">
        <v>3000</v>
      </c>
      <c r="G3320" s="77">
        <v>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9">
        <v>895500</v>
      </c>
      <c r="G3321" s="73">
        <v>597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8">
        <v>9000</v>
      </c>
      <c r="G3322" s="77">
        <v>6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8">
        <v>7500</v>
      </c>
      <c r="G3323" s="77">
        <v>5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8">
        <v>12000</v>
      </c>
      <c r="G3324" s="77">
        <v>8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8">
        <v>10500</v>
      </c>
      <c r="G3325" s="77">
        <v>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8"/>
      <c r="G3326" s="77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8"/>
      <c r="G3327" s="77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8">
        <v>4500</v>
      </c>
      <c r="G3328" s="77">
        <v>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8"/>
      <c r="G3329" s="77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8">
        <v>1500</v>
      </c>
      <c r="G3330" s="77">
        <v>1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8"/>
      <c r="G3331" s="77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8">
        <v>9000</v>
      </c>
      <c r="G3332" s="77">
        <v>6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8">
        <v>1500</v>
      </c>
      <c r="G3333" s="77">
        <v>1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8">
        <v>16500</v>
      </c>
      <c r="G3334" s="77">
        <v>11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8"/>
      <c r="G3335" s="77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8">
        <v>3000</v>
      </c>
      <c r="G3336" s="77">
        <v>2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8">
        <v>7500</v>
      </c>
      <c r="G3337" s="77">
        <v>5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8">
        <v>6000</v>
      </c>
      <c r="G3338" s="77">
        <v>4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8">
        <v>3000</v>
      </c>
      <c r="G3339" s="77">
        <v>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8">
        <v>4500</v>
      </c>
      <c r="G3340" s="77">
        <v>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8">
        <v>15000</v>
      </c>
      <c r="G3341" s="77">
        <v>10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8">
        <v>9000</v>
      </c>
      <c r="G3342" s="77">
        <v>6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8">
        <v>3000</v>
      </c>
      <c r="G3343" s="77">
        <v>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8">
        <v>4500</v>
      </c>
      <c r="G3344" s="77">
        <v>3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8">
        <v>4500</v>
      </c>
      <c r="G3345" s="77">
        <v>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8">
        <v>6000</v>
      </c>
      <c r="G3346" s="77">
        <v>4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8">
        <v>7500</v>
      </c>
      <c r="G3347" s="77">
        <v>5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8">
        <v>6000</v>
      </c>
      <c r="G3348" s="77">
        <v>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8">
        <v>10500</v>
      </c>
      <c r="G3349" s="77">
        <v>7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8"/>
      <c r="G3350" s="77"/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8">
        <v>4500</v>
      </c>
      <c r="G3351" s="77">
        <v>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8"/>
      <c r="G3352" s="77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8">
        <v>9000</v>
      </c>
      <c r="G3353" s="77">
        <v>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8">
        <v>1500</v>
      </c>
      <c r="G3354" s="77">
        <v>1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8"/>
      <c r="G3355" s="77"/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8"/>
      <c r="G3356" s="77"/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8">
        <v>1500</v>
      </c>
      <c r="G3357" s="77">
        <v>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8">
        <v>1500</v>
      </c>
      <c r="G3358" s="77">
        <v>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8">
        <v>1500</v>
      </c>
      <c r="G3359" s="77">
        <v>1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8">
        <v>13500</v>
      </c>
      <c r="G3360" s="77">
        <v>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8">
        <v>1500</v>
      </c>
      <c r="G3361" s="77">
        <v>1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8">
        <v>4500</v>
      </c>
      <c r="G3362" s="77">
        <v>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8"/>
      <c r="G3363" s="77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8"/>
      <c r="G3364" s="77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8"/>
      <c r="G3365" s="77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8">
        <v>1500</v>
      </c>
      <c r="G3366" s="77">
        <v>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8">
        <v>3000</v>
      </c>
      <c r="G3367" s="77">
        <v>2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8">
        <v>7500</v>
      </c>
      <c r="G3368" s="77">
        <v>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8">
        <v>1500</v>
      </c>
      <c r="G3369" s="77">
        <v>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8">
        <v>3000</v>
      </c>
      <c r="G3370" s="77">
        <v>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8"/>
      <c r="G3371" s="77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8"/>
      <c r="G3372" s="77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8">
        <v>1500</v>
      </c>
      <c r="G3373" s="77">
        <v>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8">
        <v>1500</v>
      </c>
      <c r="G3374" s="77">
        <v>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8">
        <v>1500</v>
      </c>
      <c r="G3375" s="77">
        <v>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8"/>
      <c r="G3376" s="77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8">
        <v>30000</v>
      </c>
      <c r="G3377" s="77">
        <v>20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8">
        <v>1500</v>
      </c>
      <c r="G3378" s="77">
        <v>1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8">
        <v>3000</v>
      </c>
      <c r="G3379" s="77">
        <v>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8">
        <v>4500</v>
      </c>
      <c r="G3380" s="77">
        <v>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8"/>
      <c r="G3381" s="77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8">
        <v>3000</v>
      </c>
      <c r="G3382" s="77">
        <v>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8">
        <v>1500</v>
      </c>
      <c r="G3383" s="77">
        <v>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8">
        <v>10500</v>
      </c>
      <c r="G3384" s="77">
        <v>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8"/>
      <c r="G3385" s="77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8">
        <v>4500</v>
      </c>
      <c r="G3386" s="77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8"/>
      <c r="G3387" s="77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8">
        <v>1500</v>
      </c>
      <c r="G3388" s="77">
        <v>1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8">
        <v>3000</v>
      </c>
      <c r="G3389" s="77">
        <v>2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8">
        <v>3000</v>
      </c>
      <c r="G3390" s="77">
        <v>2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8">
        <v>1500</v>
      </c>
      <c r="G3391" s="77">
        <v>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8"/>
      <c r="G3392" s="77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8"/>
      <c r="G3393" s="77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8">
        <v>1500</v>
      </c>
      <c r="G3394" s="77">
        <v>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8">
        <v>1500</v>
      </c>
      <c r="G3395" s="77">
        <v>1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8"/>
      <c r="G3396" s="77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8"/>
      <c r="G3397" s="77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8"/>
      <c r="G3398" s="77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8"/>
      <c r="G3399" s="77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8">
        <v>1500</v>
      </c>
      <c r="G3400" s="77">
        <v>1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8"/>
      <c r="G3401" s="77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8">
        <v>9000</v>
      </c>
      <c r="G3402" s="77">
        <v>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8">
        <v>1500</v>
      </c>
      <c r="G3403" s="77">
        <v>1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8"/>
      <c r="G3404" s="77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8"/>
      <c r="G3405" s="77"/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8">
        <v>3000</v>
      </c>
      <c r="G3406" s="77">
        <v>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8">
        <v>4500</v>
      </c>
      <c r="G3407" s="77">
        <v>3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8">
        <v>1500</v>
      </c>
      <c r="G3408" s="77">
        <v>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8">
        <v>4500</v>
      </c>
      <c r="G3409" s="77">
        <v>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8">
        <v>3000</v>
      </c>
      <c r="G3410" s="77">
        <v>2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8">
        <v>1500</v>
      </c>
      <c r="G3411" s="77">
        <v>1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8"/>
      <c r="G3412" s="77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8">
        <v>4500</v>
      </c>
      <c r="G3413" s="77">
        <v>3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8">
        <v>4500</v>
      </c>
      <c r="G3414" s="77">
        <v>3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8">
        <v>1500</v>
      </c>
      <c r="G3415" s="77">
        <v>1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8">
        <v>6000</v>
      </c>
      <c r="G3416" s="77">
        <v>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8"/>
      <c r="G3417" s="77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8">
        <v>7500</v>
      </c>
      <c r="G3418" s="77">
        <v>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8">
        <v>3000</v>
      </c>
      <c r="G3419" s="77">
        <v>2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8">
        <v>15000</v>
      </c>
      <c r="G3420" s="77">
        <v>10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8">
        <v>6000</v>
      </c>
      <c r="G3421" s="77">
        <v>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8">
        <v>1500</v>
      </c>
      <c r="G3422" s="77">
        <v>1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8">
        <v>3000</v>
      </c>
      <c r="G3423" s="77">
        <v>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8">
        <v>1500</v>
      </c>
      <c r="G3424" s="77">
        <v>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8"/>
      <c r="G3425" s="77"/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8">
        <v>1500</v>
      </c>
      <c r="G3426" s="77">
        <v>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8"/>
      <c r="G3427" s="77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8"/>
      <c r="G3428" s="77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8">
        <v>7500</v>
      </c>
      <c r="G3429" s="77">
        <v>5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8">
        <v>3000</v>
      </c>
      <c r="G3430" s="77">
        <v>2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8">
        <v>3000</v>
      </c>
      <c r="G3431" s="77">
        <v>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8">
        <v>4500</v>
      </c>
      <c r="G3432" s="77">
        <v>3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9">
        <v>396000</v>
      </c>
      <c r="G3433" s="73">
        <v>264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8">
        <v>4500</v>
      </c>
      <c r="G3434" s="77">
        <v>3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8">
        <v>4500</v>
      </c>
      <c r="G3435" s="77">
        <v>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8"/>
      <c r="G3436" s="77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8">
        <v>7500</v>
      </c>
      <c r="G3437" s="77">
        <v>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8">
        <v>3000</v>
      </c>
      <c r="G3438" s="77">
        <v>2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8">
        <v>28500</v>
      </c>
      <c r="G3439" s="77">
        <v>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8">
        <v>9000</v>
      </c>
      <c r="G3440" s="77">
        <v>6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8">
        <v>6000</v>
      </c>
      <c r="G3441" s="77">
        <v>4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8">
        <v>4500</v>
      </c>
      <c r="G3442" s="77">
        <v>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8"/>
      <c r="G3443" s="77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8">
        <v>1500</v>
      </c>
      <c r="G3444" s="77">
        <v>1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8">
        <v>6000</v>
      </c>
      <c r="G3445" s="77">
        <v>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8"/>
      <c r="G3446" s="77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8">
        <v>4500</v>
      </c>
      <c r="G3447" s="77">
        <v>3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8">
        <v>1500</v>
      </c>
      <c r="G3448" s="77">
        <v>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8">
        <v>3000</v>
      </c>
      <c r="G3449" s="77">
        <v>2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8">
        <v>7500</v>
      </c>
      <c r="G3450" s="77">
        <v>5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8">
        <v>1500</v>
      </c>
      <c r="G3451" s="77">
        <v>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8">
        <v>3000</v>
      </c>
      <c r="G3452" s="77">
        <v>2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8">
        <v>10500</v>
      </c>
      <c r="G3453" s="77">
        <v>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8">
        <v>1500</v>
      </c>
      <c r="G3454" s="77">
        <v>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8">
        <v>1500</v>
      </c>
      <c r="G3455" s="77">
        <v>1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8">
        <v>6000</v>
      </c>
      <c r="G3456" s="77">
        <v>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8"/>
      <c r="G3457" s="77"/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8">
        <v>18000</v>
      </c>
      <c r="G3458" s="77">
        <v>12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8">
        <v>1500</v>
      </c>
      <c r="G3459" s="77">
        <v>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8">
        <v>3000</v>
      </c>
      <c r="G3460" s="77">
        <v>2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8">
        <v>3000</v>
      </c>
      <c r="G3461" s="77">
        <v>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8">
        <v>1500</v>
      </c>
      <c r="G3462" s="77">
        <v>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8">
        <v>4500</v>
      </c>
      <c r="G3463" s="77">
        <v>3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8">
        <v>1500</v>
      </c>
      <c r="G3464" s="77">
        <v>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8">
        <v>1500</v>
      </c>
      <c r="G3465" s="77">
        <v>1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8">
        <v>1500</v>
      </c>
      <c r="G3466" s="77">
        <v>1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8"/>
      <c r="G3467" s="77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8">
        <v>6000</v>
      </c>
      <c r="G3468" s="77">
        <v>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8"/>
      <c r="G3469" s="77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8">
        <v>3000</v>
      </c>
      <c r="G3470" s="77">
        <v>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8">
        <v>1500</v>
      </c>
      <c r="G3471" s="77">
        <v>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8">
        <v>4500</v>
      </c>
      <c r="G3472" s="77">
        <v>3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8">
        <v>1500</v>
      </c>
      <c r="G3473" s="77">
        <v>1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8"/>
      <c r="G3474" s="77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8">
        <v>4500</v>
      </c>
      <c r="G3475" s="77">
        <v>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8"/>
      <c r="G3476" s="77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8"/>
      <c r="G3477" s="77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8"/>
      <c r="G3478" s="77"/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8"/>
      <c r="G3479" s="77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8">
        <v>3000</v>
      </c>
      <c r="G3480" s="77">
        <v>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8">
        <v>13500</v>
      </c>
      <c r="G3481" s="77">
        <v>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8"/>
      <c r="G3482" s="77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8"/>
      <c r="G3483" s="77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8">
        <v>3000</v>
      </c>
      <c r="G3484" s="77">
        <v>2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8">
        <v>4500</v>
      </c>
      <c r="G3485" s="77">
        <v>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8"/>
      <c r="G3486" s="77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8">
        <v>3000</v>
      </c>
      <c r="G3487" s="77">
        <v>2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8">
        <v>1500</v>
      </c>
      <c r="G3488" s="77">
        <v>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8"/>
      <c r="G3489" s="77"/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8">
        <v>6000</v>
      </c>
      <c r="G3490" s="77">
        <v>4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8">
        <v>6000</v>
      </c>
      <c r="G3491" s="77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8">
        <v>1500</v>
      </c>
      <c r="G3492" s="77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8">
        <v>4500</v>
      </c>
      <c r="G3493" s="77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8">
        <v>3000</v>
      </c>
      <c r="G3494" s="77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8">
        <v>1500</v>
      </c>
      <c r="G3495" s="77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8">
        <v>1500</v>
      </c>
      <c r="G3496" s="77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8">
        <v>1500</v>
      </c>
      <c r="G3497" s="77">
        <v>1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8">
        <v>3000</v>
      </c>
      <c r="G3498" s="77">
        <v>2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8">
        <v>1500</v>
      </c>
      <c r="G3499" s="77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8"/>
      <c r="G3500" s="77"/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8">
        <v>1500</v>
      </c>
      <c r="G3501" s="77">
        <v>1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8">
        <v>1500</v>
      </c>
      <c r="G3502" s="77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8">
        <v>1500</v>
      </c>
      <c r="G3503" s="77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8">
        <v>1500</v>
      </c>
      <c r="G3504" s="77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8">
        <v>7500</v>
      </c>
      <c r="G3505" s="77">
        <v>5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8">
        <v>1500</v>
      </c>
      <c r="G3506" s="77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8">
        <v>4500</v>
      </c>
      <c r="G3507" s="77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8">
        <v>3000</v>
      </c>
      <c r="G3508" s="77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8"/>
      <c r="G3509" s="77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8"/>
      <c r="G3510" s="77"/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8"/>
      <c r="G3511" s="77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8">
        <v>3000</v>
      </c>
      <c r="G3512" s="77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8">
        <v>3000</v>
      </c>
      <c r="G3513" s="77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8">
        <v>1500</v>
      </c>
      <c r="G3514" s="77">
        <v>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8">
        <v>7500</v>
      </c>
      <c r="G3515" s="77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8">
        <v>3000</v>
      </c>
      <c r="G3516" s="77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8">
        <v>7500</v>
      </c>
      <c r="G3517" s="77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8">
        <v>6000</v>
      </c>
      <c r="G3518" s="77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8"/>
      <c r="G3519" s="77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8">
        <v>1500</v>
      </c>
      <c r="G3520" s="77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8">
        <v>6000</v>
      </c>
      <c r="G3521" s="77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8">
        <v>4500</v>
      </c>
      <c r="G3522" s="77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8">
        <v>6000</v>
      </c>
      <c r="G3523" s="77">
        <v>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8">
        <v>4500</v>
      </c>
      <c r="G3524" s="77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8">
        <v>3000</v>
      </c>
      <c r="G3525" s="77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8"/>
      <c r="G3526" s="77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8">
        <v>6000</v>
      </c>
      <c r="G3527" s="77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8"/>
      <c r="G3528" s="77"/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8">
        <v>4500</v>
      </c>
      <c r="G3529" s="77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8"/>
      <c r="G3530" s="77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8">
        <v>3000</v>
      </c>
      <c r="G3531" s="77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8">
        <v>3000</v>
      </c>
      <c r="G3532" s="77">
        <v>2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8">
        <v>4500</v>
      </c>
      <c r="G3533" s="77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8"/>
      <c r="G3534" s="77"/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8"/>
      <c r="G3535" s="77"/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8">
        <v>7500</v>
      </c>
      <c r="G3536" s="77">
        <v>5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8">
        <v>1500</v>
      </c>
      <c r="G3537" s="77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8"/>
      <c r="G3538" s="77"/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8">
        <v>4500</v>
      </c>
      <c r="G3539" s="77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8">
        <v>1500</v>
      </c>
      <c r="G3540" s="77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8">
        <v>12000</v>
      </c>
      <c r="G3541" s="77">
        <v>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8">
        <v>1500</v>
      </c>
      <c r="G3542" s="77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8">
        <v>4500</v>
      </c>
      <c r="G3543" s="77">
        <v>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8">
        <v>3000</v>
      </c>
      <c r="G3544" s="77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8"/>
      <c r="G3545" s="77"/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8">
        <v>1500</v>
      </c>
      <c r="G3546" s="77">
        <v>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8">
        <v>3000</v>
      </c>
      <c r="G3547" s="77">
        <v>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8"/>
      <c r="G3548" s="77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8"/>
      <c r="G3549" s="77"/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8">
        <v>1500</v>
      </c>
      <c r="G3550" s="77">
        <v>1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8">
        <v>6000</v>
      </c>
      <c r="G3551" s="77">
        <v>4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8">
        <v>4500</v>
      </c>
      <c r="G3552" s="77">
        <v>3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8">
        <v>16500</v>
      </c>
      <c r="G3553" s="77">
        <v>11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8">
        <v>6000</v>
      </c>
      <c r="G3554" s="77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8">
        <v>4500</v>
      </c>
      <c r="G3555" s="77">
        <v>3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8"/>
      <c r="G3556" s="77"/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8">
        <v>3000</v>
      </c>
      <c r="G3557" s="77">
        <v>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8">
        <v>3000</v>
      </c>
      <c r="G3558" s="77">
        <v>2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8">
        <v>9000</v>
      </c>
      <c r="G3559" s="77">
        <v>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8">
        <v>4500</v>
      </c>
      <c r="G3560" s="77">
        <v>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8">
        <v>1500</v>
      </c>
      <c r="G3561" s="77">
        <v>1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8"/>
      <c r="G3562" s="77"/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8">
        <v>1500</v>
      </c>
      <c r="G3563" s="77">
        <v>1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8">
        <v>3000</v>
      </c>
      <c r="G3564" s="77">
        <v>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8">
        <v>3000</v>
      </c>
      <c r="G3565" s="77">
        <v>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8">
        <v>3000</v>
      </c>
      <c r="G3566" s="77">
        <v>2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8">
        <v>1500</v>
      </c>
      <c r="G3567" s="77">
        <v>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8">
        <v>3000</v>
      </c>
      <c r="G3568" s="77">
        <v>2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8">
        <v>7500</v>
      </c>
      <c r="G3569" s="77">
        <v>5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8">
        <v>6000</v>
      </c>
      <c r="G3570" s="77">
        <v>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8">
        <v>3000</v>
      </c>
      <c r="G3571" s="77">
        <v>2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8">
        <v>3000</v>
      </c>
      <c r="G3572" s="77">
        <v>2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8">
        <v>7500</v>
      </c>
      <c r="G3573" s="77">
        <v>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8">
        <v>1500</v>
      </c>
      <c r="G3574" s="77">
        <v>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8">
        <v>3000</v>
      </c>
      <c r="G3575" s="77">
        <v>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8">
        <v>4500</v>
      </c>
      <c r="G3576" s="77">
        <v>3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8"/>
      <c r="G3577" s="77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8">
        <v>1500</v>
      </c>
      <c r="G3578" s="77">
        <v>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8"/>
      <c r="G3579" s="77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8">
        <v>6000</v>
      </c>
      <c r="G3580" s="77">
        <v>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8">
        <v>3000</v>
      </c>
      <c r="G3581" s="77">
        <v>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8">
        <v>3000</v>
      </c>
      <c r="G3582" s="77">
        <v>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8">
        <v>19500</v>
      </c>
      <c r="G3583" s="77">
        <v>13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8">
        <v>4500</v>
      </c>
      <c r="G3584" s="77">
        <v>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9">
        <v>520500</v>
      </c>
      <c r="G3585" s="73">
        <v>347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8">
        <v>37500</v>
      </c>
      <c r="G3586" s="77">
        <v>25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8">
        <v>39000</v>
      </c>
      <c r="G3587" s="77">
        <v>26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8">
        <v>67500</v>
      </c>
      <c r="G3588" s="77">
        <v>45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8">
        <v>118500</v>
      </c>
      <c r="G3589" s="77">
        <v>79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8">
        <v>10500</v>
      </c>
      <c r="G3590" s="77">
        <v>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8">
        <v>27000</v>
      </c>
      <c r="G3591" s="77">
        <v>18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8">
        <v>135000</v>
      </c>
      <c r="G3592" s="77">
        <v>90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8">
        <v>96000</v>
      </c>
      <c r="G3593" s="77">
        <v>64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8">
        <v>21000</v>
      </c>
      <c r="G3594" s="77">
        <v>14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8">
        <v>52500</v>
      </c>
      <c r="G3595" s="77">
        <v>35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8">
        <v>114000</v>
      </c>
      <c r="G3596" s="77">
        <v>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8">
        <v>58500</v>
      </c>
      <c r="G3597" s="77">
        <v>39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8">
        <v>112500</v>
      </c>
      <c r="G3598" s="77">
        <v>75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8">
        <v>49500</v>
      </c>
      <c r="G3599" s="77">
        <v>33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8">
        <v>51000</v>
      </c>
      <c r="G3600" s="77">
        <v>34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8">
        <v>61500</v>
      </c>
      <c r="G3601" s="77">
        <v>41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8">
        <v>64500</v>
      </c>
      <c r="G3602" s="77">
        <v>43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8">
        <v>45000</v>
      </c>
      <c r="G3603" s="77">
        <v>30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8">
        <v>58500</v>
      </c>
      <c r="G3604" s="77">
        <v>39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8">
        <v>157500</v>
      </c>
      <c r="G3605" s="77">
        <v>105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8">
        <v>144000</v>
      </c>
      <c r="G3606" s="77">
        <v>96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8">
        <v>142500</v>
      </c>
      <c r="G3607" s="77">
        <v>95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8">
        <v>37500</v>
      </c>
      <c r="G3608" s="77">
        <v>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8">
        <v>39000</v>
      </c>
      <c r="G3609" s="77">
        <v>26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8">
        <v>123000</v>
      </c>
      <c r="G3610" s="77">
        <v>82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8">
        <v>120000</v>
      </c>
      <c r="G3611" s="77">
        <v>80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8">
        <v>45000</v>
      </c>
      <c r="G3612" s="77">
        <v>30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8">
        <v>76500</v>
      </c>
      <c r="G3613" s="77">
        <v>51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8">
        <v>97500</v>
      </c>
      <c r="G3614" s="77">
        <v>65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8">
        <v>75000</v>
      </c>
      <c r="G3615" s="77">
        <v>50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8">
        <v>42000</v>
      </c>
      <c r="G3616" s="77">
        <v>28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8">
        <v>25500</v>
      </c>
      <c r="G3617" s="77">
        <v>17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8">
        <v>24000</v>
      </c>
      <c r="G3618" s="77">
        <v>16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8">
        <v>100500</v>
      </c>
      <c r="G3619" s="77">
        <v>67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8">
        <v>10500</v>
      </c>
      <c r="G3620" s="77">
        <v>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8">
        <v>75000</v>
      </c>
      <c r="G3621" s="77">
        <v>50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8">
        <v>60000</v>
      </c>
      <c r="G3622" s="77">
        <v>40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8">
        <v>36000</v>
      </c>
      <c r="G3623" s="77">
        <v>24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8">
        <v>76500</v>
      </c>
      <c r="G3624" s="77">
        <v>51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8">
        <v>63000</v>
      </c>
      <c r="G3625" s="77">
        <v>42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8">
        <v>114000</v>
      </c>
      <c r="G3626" s="77">
        <v>76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8">
        <v>96000</v>
      </c>
      <c r="G3627" s="77">
        <v>64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8">
        <v>9000</v>
      </c>
      <c r="G3628" s="77">
        <v>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8">
        <v>40500</v>
      </c>
      <c r="G3629" s="77">
        <v>27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8">
        <v>64500</v>
      </c>
      <c r="G3630" s="77">
        <v>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8">
        <v>51000</v>
      </c>
      <c r="G3631" s="77">
        <v>34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8">
        <v>49500</v>
      </c>
      <c r="G3632" s="77">
        <v>33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8">
        <v>39000</v>
      </c>
      <c r="G3633" s="77">
        <v>26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8">
        <v>105000</v>
      </c>
      <c r="G3634" s="77">
        <v>70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8">
        <v>124500</v>
      </c>
      <c r="G3635" s="77">
        <v>83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8">
        <v>99000</v>
      </c>
      <c r="G3636" s="77">
        <v>66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8">
        <v>58500</v>
      </c>
      <c r="G3637" s="77">
        <v>39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8">
        <v>43500</v>
      </c>
      <c r="G3638" s="77">
        <v>29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8">
        <v>40500</v>
      </c>
      <c r="G3639" s="77">
        <v>27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8">
        <v>30000</v>
      </c>
      <c r="G3640" s="77">
        <v>20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8">
        <v>4500</v>
      </c>
      <c r="G3641" s="77">
        <v>3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8">
        <v>48000</v>
      </c>
      <c r="G3642" s="77">
        <v>32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8">
        <v>52500</v>
      </c>
      <c r="G3643" s="77">
        <v>35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8">
        <v>36000</v>
      </c>
      <c r="G3644" s="77">
        <v>24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8">
        <v>148500</v>
      </c>
      <c r="G3645" s="77">
        <v>99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8">
        <v>75000</v>
      </c>
      <c r="G3646" s="77">
        <v>50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8">
        <v>105000</v>
      </c>
      <c r="G3647" s="77">
        <v>70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8">
        <v>58500</v>
      </c>
      <c r="G3648" s="77">
        <v>39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8">
        <v>75000</v>
      </c>
      <c r="G3649" s="77">
        <v>50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8">
        <v>69000</v>
      </c>
      <c r="G3650" s="77">
        <v>46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8">
        <v>87000</v>
      </c>
      <c r="G3651" s="77">
        <v>58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8">
        <v>102000</v>
      </c>
      <c r="G3652" s="77">
        <v>68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8">
        <v>67500</v>
      </c>
      <c r="G3653" s="77">
        <v>45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8">
        <v>49500</v>
      </c>
      <c r="G3654" s="77">
        <v>33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9">
        <v>4732500</v>
      </c>
      <c r="G3655" s="73">
        <v>3155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8"/>
      <c r="G3656" s="77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8"/>
      <c r="G3657" s="77"/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8">
        <v>1500</v>
      </c>
      <c r="G3658" s="77">
        <v>1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8">
        <v>1500</v>
      </c>
      <c r="G3659" s="77">
        <v>1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8">
        <v>10500</v>
      </c>
      <c r="G3660" s="77">
        <v>7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8">
        <v>1500</v>
      </c>
      <c r="G3661" s="77">
        <v>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8">
        <v>1500</v>
      </c>
      <c r="G3662" s="77">
        <v>1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8">
        <v>4500</v>
      </c>
      <c r="G3663" s="77">
        <v>3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8">
        <v>22500</v>
      </c>
      <c r="G3664" s="77">
        <v>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8"/>
      <c r="G3665" s="77"/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8">
        <v>10500</v>
      </c>
      <c r="G3666" s="77">
        <v>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8">
        <v>28500</v>
      </c>
      <c r="G3667" s="77">
        <v>19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8">
        <v>7500</v>
      </c>
      <c r="G3668" s="77">
        <v>5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8">
        <v>6000</v>
      </c>
      <c r="G3669" s="77">
        <v>4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8">
        <v>1500</v>
      </c>
      <c r="G3670" s="77">
        <v>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8">
        <v>1500</v>
      </c>
      <c r="G3671" s="77">
        <v>1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8">
        <v>7500</v>
      </c>
      <c r="G3672" s="77">
        <v>5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8">
        <v>3000</v>
      </c>
      <c r="G3673" s="77">
        <v>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8">
        <v>1500</v>
      </c>
      <c r="G3674" s="77">
        <v>1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8">
        <v>28500</v>
      </c>
      <c r="G3675" s="77">
        <v>19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8">
        <v>12000</v>
      </c>
      <c r="G3676" s="77">
        <v>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8">
        <v>12000</v>
      </c>
      <c r="G3677" s="77">
        <v>8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8">
        <v>3000</v>
      </c>
      <c r="G3678" s="77">
        <v>2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8">
        <v>3000</v>
      </c>
      <c r="G3679" s="77">
        <v>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8"/>
      <c r="G3680" s="77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8"/>
      <c r="G3681" s="77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8">
        <v>4500</v>
      </c>
      <c r="G3682" s="77">
        <v>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8">
        <v>7500</v>
      </c>
      <c r="G3683" s="77">
        <v>5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8">
        <v>4500</v>
      </c>
      <c r="G3684" s="77">
        <v>3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8"/>
      <c r="G3685" s="77"/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8">
        <v>16500</v>
      </c>
      <c r="G3686" s="77">
        <v>11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8">
        <v>12000</v>
      </c>
      <c r="G3687" s="77">
        <v>8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8">
        <v>9000</v>
      </c>
      <c r="G3688" s="77">
        <v>6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8"/>
      <c r="G3689" s="77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8"/>
      <c r="G3690" s="77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8">
        <v>3000</v>
      </c>
      <c r="G3691" s="77">
        <v>2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8"/>
      <c r="G3692" s="77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8">
        <v>1500</v>
      </c>
      <c r="G3693" s="77">
        <v>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8">
        <v>6000</v>
      </c>
      <c r="G3694" s="77">
        <v>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8">
        <v>18000</v>
      </c>
      <c r="G3695" s="77">
        <v>12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8">
        <v>18000</v>
      </c>
      <c r="G3696" s="77">
        <v>12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8">
        <v>16500</v>
      </c>
      <c r="G3697" s="77">
        <v>11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8">
        <v>1500</v>
      </c>
      <c r="G3698" s="77">
        <v>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8">
        <v>1500</v>
      </c>
      <c r="G3699" s="77">
        <v>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8">
        <v>9000</v>
      </c>
      <c r="G3700" s="77">
        <v>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8">
        <v>6000</v>
      </c>
      <c r="G3701" s="77">
        <v>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8">
        <v>1500</v>
      </c>
      <c r="G3702" s="77">
        <v>1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8">
        <v>15000</v>
      </c>
      <c r="G3703" s="77">
        <v>10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8"/>
      <c r="G3704" s="77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9">
        <v>321000</v>
      </c>
      <c r="G3705" s="73">
        <v>214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8">
        <v>10500</v>
      </c>
      <c r="G3706" s="77">
        <v>7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8">
        <v>4500</v>
      </c>
      <c r="G3707" s="77">
        <v>3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8">
        <v>10500</v>
      </c>
      <c r="G3708" s="77">
        <v>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8">
        <v>13500</v>
      </c>
      <c r="G3709" s="77">
        <v>9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8">
        <v>7500</v>
      </c>
      <c r="G3710" s="77">
        <v>5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8">
        <v>22500</v>
      </c>
      <c r="G3711" s="77">
        <v>15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8">
        <v>3000</v>
      </c>
      <c r="G3712" s="77">
        <v>2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8">
        <v>4500</v>
      </c>
      <c r="G3713" s="77">
        <v>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8">
        <v>15000</v>
      </c>
      <c r="G3714" s="77">
        <v>10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8">
        <v>16500</v>
      </c>
      <c r="G3715" s="77">
        <v>11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8">
        <v>7500</v>
      </c>
      <c r="G3716" s="77">
        <v>5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8">
        <v>16500</v>
      </c>
      <c r="G3717" s="77">
        <v>11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8">
        <v>13500</v>
      </c>
      <c r="G3718" s="77">
        <v>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8">
        <v>33000</v>
      </c>
      <c r="G3719" s="77">
        <v>22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8">
        <v>28500</v>
      </c>
      <c r="G3720" s="77">
        <v>19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8">
        <v>1500</v>
      </c>
      <c r="G3721" s="77">
        <v>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8">
        <v>12000</v>
      </c>
      <c r="G3722" s="77">
        <v>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8">
        <v>21000</v>
      </c>
      <c r="G3723" s="77">
        <v>14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8">
        <v>6000</v>
      </c>
      <c r="G3724" s="77">
        <v>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8">
        <v>15000</v>
      </c>
      <c r="G3725" s="77">
        <v>10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8">
        <v>13500</v>
      </c>
      <c r="G3726" s="77">
        <v>9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8">
        <v>4500</v>
      </c>
      <c r="G3727" s="77">
        <v>3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8">
        <v>15000</v>
      </c>
      <c r="G3728" s="77">
        <v>10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8">
        <v>7500</v>
      </c>
      <c r="G3729" s="77">
        <v>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8">
        <v>13500</v>
      </c>
      <c r="G3730" s="77">
        <v>9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8">
        <v>1500</v>
      </c>
      <c r="G3731" s="77">
        <v>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8">
        <v>10500</v>
      </c>
      <c r="G3732" s="77">
        <v>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8">
        <v>19500</v>
      </c>
      <c r="G3733" s="77">
        <v>13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8">
        <v>6000</v>
      </c>
      <c r="G3734" s="77">
        <v>4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8">
        <v>24000</v>
      </c>
      <c r="G3735" s="77">
        <v>16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8">
        <v>13500</v>
      </c>
      <c r="G3736" s="77">
        <v>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8">
        <v>19500</v>
      </c>
      <c r="G3737" s="77">
        <v>13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8">
        <v>30000</v>
      </c>
      <c r="G3738" s="77">
        <v>20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8">
        <v>19500</v>
      </c>
      <c r="G3739" s="77">
        <v>13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8">
        <v>10500</v>
      </c>
      <c r="G3740" s="77">
        <v>7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8">
        <v>12000</v>
      </c>
      <c r="G3741" s="77">
        <v>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8">
        <v>21000</v>
      </c>
      <c r="G3742" s="77">
        <v>14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8">
        <v>1500</v>
      </c>
      <c r="G3743" s="77">
        <v>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8">
        <v>1500</v>
      </c>
      <c r="G3744" s="77">
        <v>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8">
        <v>15000</v>
      </c>
      <c r="G3745" s="77">
        <v>10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8">
        <v>24000</v>
      </c>
      <c r="G3746" s="77">
        <v>16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8">
        <v>7500</v>
      </c>
      <c r="G3747" s="77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8">
        <v>16500</v>
      </c>
      <c r="G3748" s="77">
        <v>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8">
        <v>1500</v>
      </c>
      <c r="G3749" s="77">
        <v>1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8">
        <v>18000</v>
      </c>
      <c r="G3750" s="77">
        <v>12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8">
        <v>10500</v>
      </c>
      <c r="G3751" s="77">
        <v>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8">
        <v>36000</v>
      </c>
      <c r="G3752" s="77">
        <v>24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8">
        <v>13500</v>
      </c>
      <c r="G3753" s="77">
        <v>9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8">
        <v>7500</v>
      </c>
      <c r="G3754" s="77">
        <v>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8">
        <v>27000</v>
      </c>
      <c r="G3755" s="77">
        <v>18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8">
        <v>25500</v>
      </c>
      <c r="G3756" s="77">
        <v>17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8">
        <v>7500</v>
      </c>
      <c r="G3757" s="77">
        <v>5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8">
        <v>30000</v>
      </c>
      <c r="G3758" s="77">
        <v>20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8">
        <v>7500</v>
      </c>
      <c r="G3759" s="77">
        <v>5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8">
        <v>12000</v>
      </c>
      <c r="G3760" s="77">
        <v>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8">
        <v>22500</v>
      </c>
      <c r="G3761" s="77">
        <v>15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8">
        <v>22500</v>
      </c>
      <c r="G3762" s="77">
        <v>15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8">
        <v>24000</v>
      </c>
      <c r="G3763" s="77">
        <v>16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8">
        <v>16500</v>
      </c>
      <c r="G3764" s="77">
        <v>11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8">
        <v>22500</v>
      </c>
      <c r="G3765" s="77">
        <v>15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8">
        <v>13500</v>
      </c>
      <c r="G3766" s="77">
        <v>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8">
        <v>12000</v>
      </c>
      <c r="G3767" s="77">
        <v>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8">
        <v>13500</v>
      </c>
      <c r="G3768" s="77">
        <v>9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8">
        <v>6000</v>
      </c>
      <c r="G3769" s="77">
        <v>4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8">
        <v>37500</v>
      </c>
      <c r="G3770" s="77">
        <v>25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8">
        <v>10500</v>
      </c>
      <c r="G3771" s="77">
        <v>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8">
        <v>15000</v>
      </c>
      <c r="G3772" s="77">
        <v>10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8">
        <v>43500</v>
      </c>
      <c r="G3773" s="77">
        <v>29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8">
        <v>13500</v>
      </c>
      <c r="G3774" s="77">
        <v>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8">
        <v>16500</v>
      </c>
      <c r="G3775" s="77">
        <v>11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8">
        <v>9000</v>
      </c>
      <c r="G3776" s="77">
        <v>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8">
        <v>16500</v>
      </c>
      <c r="G3777" s="77">
        <v>11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9">
        <v>1081500</v>
      </c>
      <c r="G3778" s="73">
        <v>721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8">
        <v>10500</v>
      </c>
      <c r="G3779" s="77">
        <v>7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8">
        <v>1500</v>
      </c>
      <c r="G3780" s="77">
        <v>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8">
        <v>16500</v>
      </c>
      <c r="G3781" s="77">
        <v>11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8">
        <v>39000</v>
      </c>
      <c r="G3782" s="77">
        <v>26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8">
        <v>1500</v>
      </c>
      <c r="G3783" s="77">
        <v>1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8">
        <v>36000</v>
      </c>
      <c r="G3784" s="77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8">
        <v>1500</v>
      </c>
      <c r="G3785" s="77">
        <v>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8"/>
      <c r="G3786" s="77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8">
        <v>15000</v>
      </c>
      <c r="G3787" s="77">
        <v>10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8">
        <v>1500</v>
      </c>
      <c r="G3788" s="77">
        <v>1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8">
        <v>3000</v>
      </c>
      <c r="G3789" s="77">
        <v>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8">
        <v>12000</v>
      </c>
      <c r="G3790" s="77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8">
        <v>6000</v>
      </c>
      <c r="G3791" s="77">
        <v>4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8">
        <v>15000</v>
      </c>
      <c r="G3792" s="77">
        <v>10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8">
        <v>28500</v>
      </c>
      <c r="G3793" s="77">
        <v>19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8">
        <v>6000</v>
      </c>
      <c r="G3794" s="77">
        <v>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8">
        <v>9000</v>
      </c>
      <c r="G3795" s="77">
        <v>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8">
        <v>10500</v>
      </c>
      <c r="G3796" s="77">
        <v>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8">
        <v>3000</v>
      </c>
      <c r="G3797" s="77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8">
        <v>6000</v>
      </c>
      <c r="G3798" s="77">
        <v>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8">
        <v>10500</v>
      </c>
      <c r="G3799" s="77">
        <v>7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8">
        <v>1500</v>
      </c>
      <c r="G3800" s="77">
        <v>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8">
        <v>4500</v>
      </c>
      <c r="G3801" s="77">
        <v>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8">
        <v>19500</v>
      </c>
      <c r="G3802" s="77">
        <v>13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8">
        <v>12000</v>
      </c>
      <c r="G3803" s="77">
        <v>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8">
        <v>12000</v>
      </c>
      <c r="G3804" s="77">
        <v>8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8">
        <v>6000</v>
      </c>
      <c r="G3805" s="77">
        <v>4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8">
        <v>33000</v>
      </c>
      <c r="G3806" s="77">
        <v>22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8">
        <v>4500</v>
      </c>
      <c r="G3807" s="77">
        <v>3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8">
        <v>7500</v>
      </c>
      <c r="G3808" s="77">
        <v>5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8">
        <v>19500</v>
      </c>
      <c r="G3809" s="77">
        <v>13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8">
        <v>6000</v>
      </c>
      <c r="G3810" s="77">
        <v>4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8">
        <v>12000</v>
      </c>
      <c r="G3811" s="77">
        <v>8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8">
        <v>1500</v>
      </c>
      <c r="G3812" s="77">
        <v>1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8">
        <v>4500</v>
      </c>
      <c r="G3813" s="77">
        <v>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8">
        <v>10500</v>
      </c>
      <c r="G3814" s="77">
        <v>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8">
        <v>13500</v>
      </c>
      <c r="G3815" s="77">
        <v>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8">
        <v>7500</v>
      </c>
      <c r="G3816" s="77">
        <v>5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8">
        <v>22500</v>
      </c>
      <c r="G3817" s="77">
        <v>15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8">
        <v>13500</v>
      </c>
      <c r="G3818" s="77">
        <v>9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8">
        <v>30000</v>
      </c>
      <c r="G3819" s="77">
        <v>20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8">
        <v>24000</v>
      </c>
      <c r="G3820" s="77">
        <v>16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8">
        <v>18000</v>
      </c>
      <c r="G3821" s="77">
        <v>12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8">
        <v>4500</v>
      </c>
      <c r="G3822" s="77">
        <v>3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8"/>
      <c r="G3823" s="77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8">
        <v>3000</v>
      </c>
      <c r="G3824" s="77">
        <v>2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8">
        <v>6000</v>
      </c>
      <c r="G3825" s="77">
        <v>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8">
        <v>4500</v>
      </c>
      <c r="G3826" s="77">
        <v>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8">
        <v>7500</v>
      </c>
      <c r="G3827" s="77">
        <v>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8">
        <v>10500</v>
      </c>
      <c r="G3828" s="77">
        <v>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8">
        <v>9000</v>
      </c>
      <c r="G3829" s="77">
        <v>6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8">
        <v>1500</v>
      </c>
      <c r="G3830" s="77">
        <v>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8">
        <v>12000</v>
      </c>
      <c r="G3831" s="77">
        <v>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8">
        <v>22500</v>
      </c>
      <c r="G3832" s="77">
        <v>15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8">
        <v>21000</v>
      </c>
      <c r="G3833" s="77">
        <v>14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8">
        <v>12000</v>
      </c>
      <c r="G3834" s="77">
        <v>8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8">
        <v>24000</v>
      </c>
      <c r="G3835" s="77">
        <v>16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8">
        <v>3000</v>
      </c>
      <c r="G3836" s="77">
        <v>2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8">
        <v>34500</v>
      </c>
      <c r="G3837" s="77">
        <v>23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8">
        <v>7500</v>
      </c>
      <c r="G3838" s="77">
        <v>5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8">
        <v>3000</v>
      </c>
      <c r="G3839" s="77">
        <v>2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8">
        <v>21000</v>
      </c>
      <c r="G3840" s="77">
        <v>14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8">
        <v>13500</v>
      </c>
      <c r="G3841" s="77">
        <v>9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8">
        <v>15000</v>
      </c>
      <c r="G3842" s="77">
        <v>10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8">
        <v>37500</v>
      </c>
      <c r="G3843" s="77">
        <v>25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8">
        <v>27000</v>
      </c>
      <c r="G3844" s="77">
        <v>18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8">
        <v>7500</v>
      </c>
      <c r="G3845" s="77">
        <v>5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8">
        <v>21000</v>
      </c>
      <c r="G3846" s="77">
        <v>14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8">
        <v>12000</v>
      </c>
      <c r="G3847" s="77">
        <v>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8">
        <v>6000</v>
      </c>
      <c r="G3848" s="77">
        <v>4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8">
        <v>1500</v>
      </c>
      <c r="G3849" s="77">
        <v>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8">
        <v>25500</v>
      </c>
      <c r="G3850" s="77">
        <v>17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8">
        <v>7500</v>
      </c>
      <c r="G3851" s="77">
        <v>5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8">
        <v>7500</v>
      </c>
      <c r="G3852" s="77">
        <v>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8">
        <v>25500</v>
      </c>
      <c r="G3853" s="77">
        <v>17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8">
        <v>13500</v>
      </c>
      <c r="G3854" s="77">
        <v>9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8">
        <v>6000</v>
      </c>
      <c r="G3855" s="77">
        <v>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8">
        <v>6000</v>
      </c>
      <c r="G3856" s="77">
        <v>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8">
        <v>15000</v>
      </c>
      <c r="G3857" s="77">
        <v>10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8">
        <v>9000</v>
      </c>
      <c r="G3858" s="77">
        <v>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8">
        <v>3000</v>
      </c>
      <c r="G3859" s="77">
        <v>2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8">
        <v>10500</v>
      </c>
      <c r="G3860" s="77">
        <v>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8">
        <v>13500</v>
      </c>
      <c r="G3861" s="77">
        <v>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8">
        <v>6000</v>
      </c>
      <c r="G3862" s="77">
        <v>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8">
        <v>28500</v>
      </c>
      <c r="G3863" s="77">
        <v>19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8">
        <v>4500</v>
      </c>
      <c r="G3864" s="77">
        <v>3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8">
        <v>12000</v>
      </c>
      <c r="G3865" s="77">
        <v>8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8">
        <v>13500</v>
      </c>
      <c r="G3866" s="77">
        <v>9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8">
        <v>16500</v>
      </c>
      <c r="G3867" s="77">
        <v>11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8">
        <v>6000</v>
      </c>
      <c r="G3868" s="77">
        <v>4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8">
        <v>4500</v>
      </c>
      <c r="G3869" s="77">
        <v>3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8"/>
      <c r="G3870" s="77"/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8">
        <v>9000</v>
      </c>
      <c r="G3871" s="77">
        <v>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8">
        <v>4500</v>
      </c>
      <c r="G3872" s="77">
        <v>3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8">
        <v>7500</v>
      </c>
      <c r="G3873" s="77">
        <v>5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8">
        <v>19500</v>
      </c>
      <c r="G3874" s="77">
        <v>13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8">
        <v>4500</v>
      </c>
      <c r="G3875" s="77">
        <v>3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8">
        <v>39000</v>
      </c>
      <c r="G3876" s="77">
        <v>26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9">
        <v>1182000</v>
      </c>
      <c r="G3877" s="73">
        <v>788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8">
        <v>6000</v>
      </c>
      <c r="G3878" s="77">
        <v>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8">
        <v>13500</v>
      </c>
      <c r="G3879" s="77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8">
        <v>24000</v>
      </c>
      <c r="G3880" s="77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8">
        <v>27000</v>
      </c>
      <c r="G3881" s="77">
        <v>18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8">
        <v>4500</v>
      </c>
      <c r="G3882" s="77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8">
        <v>16500</v>
      </c>
      <c r="G3883" s="77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8">
        <v>25500</v>
      </c>
      <c r="G3884" s="77">
        <v>17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8"/>
      <c r="G3885" s="77"/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8">
        <v>7500</v>
      </c>
      <c r="G3886" s="77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8">
        <v>7500</v>
      </c>
      <c r="G3887" s="77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8">
        <v>9000</v>
      </c>
      <c r="G3888" s="77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8">
        <v>40500</v>
      </c>
      <c r="G3889" s="77">
        <v>27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8">
        <v>16500</v>
      </c>
      <c r="G3890" s="77">
        <v>11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8">
        <v>7500</v>
      </c>
      <c r="G3891" s="77">
        <v>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8">
        <v>10500</v>
      </c>
      <c r="G3892" s="77">
        <v>7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8">
        <v>7500</v>
      </c>
      <c r="G3893" s="77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8">
        <v>4500</v>
      </c>
      <c r="G3894" s="77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8">
        <v>13500</v>
      </c>
      <c r="G3895" s="77">
        <v>9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8">
        <v>6000</v>
      </c>
      <c r="G3896" s="77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8">
        <v>3000</v>
      </c>
      <c r="G3897" s="77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8">
        <v>3000</v>
      </c>
      <c r="G3898" s="77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8">
        <v>21000</v>
      </c>
      <c r="G3899" s="77">
        <v>14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8">
        <v>7500</v>
      </c>
      <c r="G3900" s="77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8">
        <v>21000</v>
      </c>
      <c r="G3901" s="77">
        <v>14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8">
        <v>3000</v>
      </c>
      <c r="G3902" s="77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8">
        <v>10500</v>
      </c>
      <c r="G3903" s="77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8">
        <v>6000</v>
      </c>
      <c r="G3904" s="77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8">
        <v>1500</v>
      </c>
      <c r="G3905" s="77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8">
        <v>3000</v>
      </c>
      <c r="G3906" s="77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8">
        <v>3000</v>
      </c>
      <c r="G3907" s="77">
        <v>2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8">
        <v>12000</v>
      </c>
      <c r="G3908" s="77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8">
        <v>21000</v>
      </c>
      <c r="G3909" s="77">
        <v>14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8">
        <v>1500</v>
      </c>
      <c r="G3910" s="77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8">
        <v>19500</v>
      </c>
      <c r="G3911" s="77">
        <v>13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8">
        <v>10500</v>
      </c>
      <c r="G3912" s="77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8">
        <v>7500</v>
      </c>
      <c r="G3913" s="77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8">
        <v>9000</v>
      </c>
      <c r="G3914" s="77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8">
        <v>39000</v>
      </c>
      <c r="G3915" s="77">
        <v>26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8">
        <v>13500</v>
      </c>
      <c r="G3916" s="77">
        <v>9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8">
        <v>27000</v>
      </c>
      <c r="G3917" s="77">
        <v>18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8">
        <v>15000</v>
      </c>
      <c r="G3918" s="77">
        <v>10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8">
        <v>19500</v>
      </c>
      <c r="G3919" s="77">
        <v>13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8">
        <v>24000</v>
      </c>
      <c r="G3920" s="77">
        <v>16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8">
        <v>10500</v>
      </c>
      <c r="G3921" s="77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8">
        <v>7500</v>
      </c>
      <c r="G3922" s="77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8">
        <v>9000</v>
      </c>
      <c r="G3923" s="77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8">
        <v>15000</v>
      </c>
      <c r="G3924" s="77">
        <v>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8">
        <v>1500</v>
      </c>
      <c r="G3925" s="77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8">
        <v>13500</v>
      </c>
      <c r="G3926" s="77">
        <v>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8">
        <v>22500</v>
      </c>
      <c r="G3927" s="77">
        <v>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8">
        <v>18000</v>
      </c>
      <c r="G3928" s="77">
        <v>12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8">
        <v>4500</v>
      </c>
      <c r="G3929" s="77">
        <v>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8">
        <v>22500</v>
      </c>
      <c r="G3930" s="77">
        <v>15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8">
        <v>7500</v>
      </c>
      <c r="G3931" s="77">
        <v>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8">
        <v>22500</v>
      </c>
      <c r="G3932" s="77">
        <v>15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8">
        <v>7500</v>
      </c>
      <c r="G3933" s="77">
        <v>5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8">
        <v>43500</v>
      </c>
      <c r="G3934" s="77">
        <v>29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8">
        <v>25500</v>
      </c>
      <c r="G3935" s="77">
        <v>17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8">
        <v>7500</v>
      </c>
      <c r="G3936" s="77">
        <v>5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8">
        <v>24000</v>
      </c>
      <c r="G3937" s="77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8">
        <v>28500</v>
      </c>
      <c r="G3938" s="77">
        <v>19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8">
        <v>54000</v>
      </c>
      <c r="G3939" s="77">
        <v>36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8">
        <v>33000</v>
      </c>
      <c r="G3940" s="77">
        <v>22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8">
        <v>9000</v>
      </c>
      <c r="G3941" s="77">
        <v>6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8">
        <v>18000</v>
      </c>
      <c r="G3942" s="77">
        <v>12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8">
        <v>10500</v>
      </c>
      <c r="G3943" s="77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8">
        <v>15000</v>
      </c>
      <c r="G3944" s="77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8">
        <v>18000</v>
      </c>
      <c r="G3945" s="77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8">
        <v>9000</v>
      </c>
      <c r="G3946" s="77">
        <v>6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8">
        <v>1500</v>
      </c>
      <c r="G3947" s="77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8">
        <v>7500</v>
      </c>
      <c r="G3948" s="77">
        <v>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8">
        <v>27000</v>
      </c>
      <c r="G3949" s="77">
        <v>18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8">
        <v>16500</v>
      </c>
      <c r="G3950" s="77">
        <v>11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8">
        <v>12000</v>
      </c>
      <c r="G3951" s="77">
        <v>8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8">
        <v>7500</v>
      </c>
      <c r="G3952" s="77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8">
        <v>30000</v>
      </c>
      <c r="G3953" s="77">
        <v>20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8">
        <v>1500</v>
      </c>
      <c r="G3954" s="77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8">
        <v>7500</v>
      </c>
      <c r="G3955" s="77">
        <v>5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8">
        <v>6000</v>
      </c>
      <c r="G3956" s="77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8">
        <v>7500</v>
      </c>
      <c r="G3957" s="77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8">
        <v>16500</v>
      </c>
      <c r="G3958" s="77">
        <v>11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8">
        <v>7500</v>
      </c>
      <c r="G3959" s="77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8">
        <v>27000</v>
      </c>
      <c r="G3960" s="77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8">
        <v>21000</v>
      </c>
      <c r="G3961" s="77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8">
        <v>13500</v>
      </c>
      <c r="G3962" s="77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8">
        <v>21000</v>
      </c>
      <c r="G3963" s="77">
        <v>14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8">
        <v>7500</v>
      </c>
      <c r="G3964" s="77">
        <v>5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8">
        <v>28500</v>
      </c>
      <c r="G3965" s="77">
        <v>19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8">
        <v>19500</v>
      </c>
      <c r="G3966" s="77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8">
        <v>10500</v>
      </c>
      <c r="G3967" s="77">
        <v>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8">
        <v>19500</v>
      </c>
      <c r="G3968" s="77">
        <v>13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8">
        <v>27000</v>
      </c>
      <c r="G3969" s="77">
        <v>18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8">
        <v>15000</v>
      </c>
      <c r="G3970" s="77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8">
        <v>1500</v>
      </c>
      <c r="G3971" s="77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8">
        <v>3000</v>
      </c>
      <c r="G3972" s="77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8">
        <v>6000</v>
      </c>
      <c r="G3973" s="77">
        <v>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8">
        <v>12000</v>
      </c>
      <c r="G3974" s="77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8">
        <v>13500</v>
      </c>
      <c r="G3975" s="77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8">
        <v>4500</v>
      </c>
      <c r="G3976" s="77">
        <v>3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8">
        <v>7500</v>
      </c>
      <c r="G3977" s="77">
        <v>5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9">
        <v>1413000</v>
      </c>
      <c r="G3978" s="73">
        <v>942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8">
        <v>37500</v>
      </c>
      <c r="G3979" s="77">
        <v>25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8">
        <v>105000</v>
      </c>
      <c r="G3980" s="77">
        <v>70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8">
        <v>22500</v>
      </c>
      <c r="G3981" s="77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8">
        <v>33000</v>
      </c>
      <c r="G3982" s="77">
        <v>22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8">
        <v>82500</v>
      </c>
      <c r="G3983" s="77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8">
        <v>22500</v>
      </c>
      <c r="G3984" s="77">
        <v>15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8">
        <v>4500</v>
      </c>
      <c r="G3985" s="77">
        <v>3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8">
        <v>7500</v>
      </c>
      <c r="G3986" s="77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8">
        <v>28500</v>
      </c>
      <c r="G3987" s="77">
        <v>19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8">
        <v>124500</v>
      </c>
      <c r="G3988" s="77">
        <v>83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8">
        <v>18000</v>
      </c>
      <c r="G3989" s="77">
        <v>12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8">
        <v>16500</v>
      </c>
      <c r="G3990" s="77">
        <v>11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8">
        <v>12000</v>
      </c>
      <c r="G3991" s="77">
        <v>8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8">
        <v>18000</v>
      </c>
      <c r="G3992" s="77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8"/>
      <c r="G3993" s="77"/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8">
        <v>4500</v>
      </c>
      <c r="G3994" s="77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8">
        <v>9000</v>
      </c>
      <c r="G3995" s="77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8">
        <v>7500</v>
      </c>
      <c r="G3996" s="77">
        <v>5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8">
        <v>12000</v>
      </c>
      <c r="G3997" s="77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8">
        <v>12000</v>
      </c>
      <c r="G3998" s="77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8">
        <v>9000</v>
      </c>
      <c r="G3999" s="77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8">
        <v>7500</v>
      </c>
      <c r="G4000" s="77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8">
        <v>19500</v>
      </c>
      <c r="G4001" s="77">
        <v>13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8">
        <v>9000</v>
      </c>
      <c r="G4002" s="77">
        <v>6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8">
        <v>6000</v>
      </c>
      <c r="G4003" s="77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8"/>
      <c r="G4004" s="77"/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8">
        <v>21000</v>
      </c>
      <c r="G4005" s="77">
        <v>14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8">
        <v>7500</v>
      </c>
      <c r="G4006" s="77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8">
        <v>10500</v>
      </c>
      <c r="G4007" s="77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8">
        <v>16500</v>
      </c>
      <c r="G4008" s="77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8">
        <v>18000</v>
      </c>
      <c r="G4009" s="77">
        <v>12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8">
        <v>16500</v>
      </c>
      <c r="G4010" s="77">
        <v>11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8">
        <v>10500</v>
      </c>
      <c r="G4011" s="77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8">
        <v>10500</v>
      </c>
      <c r="G4012" s="77">
        <v>7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8">
        <v>6000</v>
      </c>
      <c r="G4013" s="77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8">
        <v>13500</v>
      </c>
      <c r="G4014" s="77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8">
        <v>15000</v>
      </c>
      <c r="G4015" s="77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8">
        <v>6000</v>
      </c>
      <c r="G4016" s="77">
        <v>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8">
        <v>9000</v>
      </c>
      <c r="G4017" s="77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8">
        <v>4500</v>
      </c>
      <c r="G4018" s="77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8">
        <v>10500</v>
      </c>
      <c r="G4019" s="77">
        <v>7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8">
        <v>3000</v>
      </c>
      <c r="G4020" s="77">
        <v>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8">
        <v>3000</v>
      </c>
      <c r="G4021" s="77">
        <v>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8">
        <v>9000</v>
      </c>
      <c r="G4022" s="77">
        <v>6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8">
        <v>3000</v>
      </c>
      <c r="G4023" s="77">
        <v>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8">
        <v>6000</v>
      </c>
      <c r="G4024" s="77">
        <v>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8">
        <v>10500</v>
      </c>
      <c r="G4025" s="77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8">
        <v>13500</v>
      </c>
      <c r="G4026" s="77">
        <v>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8">
        <v>10500</v>
      </c>
      <c r="G4027" s="77">
        <v>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8">
        <v>1500</v>
      </c>
      <c r="G4028" s="77">
        <v>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8">
        <v>7500</v>
      </c>
      <c r="G4029" s="77">
        <v>5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8">
        <v>18000</v>
      </c>
      <c r="G4030" s="77">
        <v>12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8">
        <v>3000</v>
      </c>
      <c r="G4031" s="77">
        <v>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8">
        <v>15000</v>
      </c>
      <c r="G4032" s="77">
        <v>10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8">
        <v>1500</v>
      </c>
      <c r="G4033" s="77">
        <v>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8">
        <v>33000</v>
      </c>
      <c r="G4034" s="77">
        <v>22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8">
        <v>81000</v>
      </c>
      <c r="G4035" s="77">
        <v>54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8">
        <v>34500</v>
      </c>
      <c r="G4036" s="77">
        <v>23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8">
        <v>9000</v>
      </c>
      <c r="G4037" s="77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8">
        <v>21000</v>
      </c>
      <c r="G4038" s="77">
        <v>14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8">
        <v>21000</v>
      </c>
      <c r="G4039" s="77">
        <v>14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8">
        <v>22500</v>
      </c>
      <c r="G4040" s="77">
        <v>15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8">
        <v>19500</v>
      </c>
      <c r="G4041" s="77">
        <v>13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8">
        <v>19500</v>
      </c>
      <c r="G4042" s="77">
        <v>13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8">
        <v>25500</v>
      </c>
      <c r="G4043" s="77">
        <v>17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8">
        <v>7500</v>
      </c>
      <c r="G4044" s="77">
        <v>5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8">
        <v>12000</v>
      </c>
      <c r="G4045" s="77">
        <v>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8">
        <v>12000</v>
      </c>
      <c r="G4046" s="77">
        <v>8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8">
        <v>12000</v>
      </c>
      <c r="G4047" s="77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8">
        <v>7500</v>
      </c>
      <c r="G4048" s="77">
        <v>5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8">
        <v>6000</v>
      </c>
      <c r="G4049" s="77">
        <v>4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8">
        <v>4500</v>
      </c>
      <c r="G4050" s="77">
        <v>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8">
        <v>7500</v>
      </c>
      <c r="G4051" s="77">
        <v>5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8">
        <v>9000</v>
      </c>
      <c r="G4052" s="77">
        <v>6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8">
        <v>9000</v>
      </c>
      <c r="G4053" s="77">
        <v>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8">
        <v>24000</v>
      </c>
      <c r="G4054" s="77">
        <v>16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8">
        <v>4500</v>
      </c>
      <c r="G4055" s="77">
        <v>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8">
        <v>3000</v>
      </c>
      <c r="G4056" s="77">
        <v>2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8">
        <v>27000</v>
      </c>
      <c r="G4057" s="77">
        <v>18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8">
        <v>10500</v>
      </c>
      <c r="G4058" s="77">
        <v>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8">
        <v>9000</v>
      </c>
      <c r="G4059" s="77">
        <v>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8">
        <v>13500</v>
      </c>
      <c r="G4060" s="77">
        <v>9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9">
        <v>1374000</v>
      </c>
      <c r="G4061" s="73">
        <v>916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8">
        <v>1500</v>
      </c>
      <c r="G4062" s="77">
        <v>1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8">
        <v>3000</v>
      </c>
      <c r="G4063" s="77">
        <v>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8">
        <v>1500</v>
      </c>
      <c r="G4064" s="77">
        <v>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8">
        <v>9000</v>
      </c>
      <c r="G4065" s="77">
        <v>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8">
        <v>13500</v>
      </c>
      <c r="G4066" s="77">
        <v>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8">
        <v>19500</v>
      </c>
      <c r="G4067" s="77">
        <v>13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8">
        <v>18000</v>
      </c>
      <c r="G4068" s="77">
        <v>12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8">
        <v>21000</v>
      </c>
      <c r="G4069" s="77">
        <v>14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8">
        <v>10500</v>
      </c>
      <c r="G4070" s="77">
        <v>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8">
        <v>4500</v>
      </c>
      <c r="G4071" s="77">
        <v>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8">
        <v>10500</v>
      </c>
      <c r="G4072" s="77">
        <v>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8">
        <v>4500</v>
      </c>
      <c r="G4073" s="77">
        <v>3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8">
        <v>15000</v>
      </c>
      <c r="G4074" s="77">
        <v>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8">
        <v>10500</v>
      </c>
      <c r="G4075" s="77">
        <v>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8">
        <v>7500</v>
      </c>
      <c r="G4076" s="77">
        <v>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8">
        <v>4500</v>
      </c>
      <c r="G4077" s="77">
        <v>3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8">
        <v>28500</v>
      </c>
      <c r="G4078" s="77">
        <v>19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8">
        <v>4500</v>
      </c>
      <c r="G4079" s="77">
        <v>3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8">
        <v>15000</v>
      </c>
      <c r="G4080" s="77">
        <v>10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8">
        <v>10500</v>
      </c>
      <c r="G4081" s="77">
        <v>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8">
        <v>19500</v>
      </c>
      <c r="G4082" s="77">
        <v>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8">
        <v>19500</v>
      </c>
      <c r="G4083" s="77">
        <v>13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8">
        <v>7500</v>
      </c>
      <c r="G4084" s="77">
        <v>5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8">
        <v>18000</v>
      </c>
      <c r="G4085" s="77">
        <v>12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8">
        <v>6000</v>
      </c>
      <c r="G4086" s="77">
        <v>4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8">
        <v>4500</v>
      </c>
      <c r="G4087" s="77">
        <v>3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8">
        <v>18000</v>
      </c>
      <c r="G4088" s="77">
        <v>12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8">
        <v>4500</v>
      </c>
      <c r="G4089" s="77">
        <v>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8">
        <v>1500</v>
      </c>
      <c r="G4090" s="77">
        <v>1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8">
        <v>15000</v>
      </c>
      <c r="G4091" s="77">
        <v>10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8">
        <v>19500</v>
      </c>
      <c r="G4092" s="77">
        <v>13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8">
        <v>10500</v>
      </c>
      <c r="G4093" s="77">
        <v>7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8">
        <v>24000</v>
      </c>
      <c r="G4094" s="77">
        <v>16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8">
        <v>18000</v>
      </c>
      <c r="G4095" s="77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8">
        <v>6000</v>
      </c>
      <c r="G4096" s="77">
        <v>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8">
        <v>13500</v>
      </c>
      <c r="G4097" s="77">
        <v>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8">
        <v>18000</v>
      </c>
      <c r="G4098" s="77">
        <v>12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8">
        <v>7500</v>
      </c>
      <c r="G4099" s="77">
        <v>5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8">
        <v>16500</v>
      </c>
      <c r="G4100" s="77">
        <v>11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8">
        <v>21000</v>
      </c>
      <c r="G4101" s="77">
        <v>14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8">
        <v>27000</v>
      </c>
      <c r="G4102" s="77">
        <v>18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8">
        <v>22500</v>
      </c>
      <c r="G4103" s="77">
        <v>15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8">
        <v>7500</v>
      </c>
      <c r="G4104" s="77">
        <v>5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8">
        <v>19500</v>
      </c>
      <c r="G4105" s="77">
        <v>13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8">
        <v>3000</v>
      </c>
      <c r="G4106" s="77">
        <v>2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8">
        <v>3000</v>
      </c>
      <c r="G4107" s="77">
        <v>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8">
        <v>13500</v>
      </c>
      <c r="G4108" s="77">
        <v>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8">
        <v>18000</v>
      </c>
      <c r="G4109" s="77">
        <v>12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8">
        <v>15000</v>
      </c>
      <c r="G4110" s="77">
        <v>10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8">
        <v>18000</v>
      </c>
      <c r="G4111" s="77">
        <v>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8">
        <v>39000</v>
      </c>
      <c r="G4112" s="77">
        <v>26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8">
        <v>49500</v>
      </c>
      <c r="G4113" s="77">
        <v>33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8">
        <v>13500</v>
      </c>
      <c r="G4114" s="77">
        <v>9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8">
        <v>6000</v>
      </c>
      <c r="G4115" s="77">
        <v>4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8">
        <v>54000</v>
      </c>
      <c r="G4116" s="77">
        <v>36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8">
        <v>21000</v>
      </c>
      <c r="G4117" s="77">
        <v>14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8">
        <v>33000</v>
      </c>
      <c r="G4118" s="77">
        <v>22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8">
        <v>13500</v>
      </c>
      <c r="G4119" s="77">
        <v>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8">
        <v>24000</v>
      </c>
      <c r="G4120" s="77">
        <v>16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8">
        <v>30000</v>
      </c>
      <c r="G4121" s="77">
        <v>20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8">
        <v>16500</v>
      </c>
      <c r="G4122" s="77">
        <v>11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8">
        <v>30000</v>
      </c>
      <c r="G4123" s="77">
        <v>20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8">
        <v>19500</v>
      </c>
      <c r="G4124" s="77">
        <v>13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8">
        <v>4500</v>
      </c>
      <c r="G4125" s="77">
        <v>3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8">
        <v>16500</v>
      </c>
      <c r="G4126" s="77">
        <v>11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8">
        <v>18000</v>
      </c>
      <c r="G4127" s="77">
        <v>12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8">
        <v>22500</v>
      </c>
      <c r="G4128" s="77">
        <v>15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8">
        <v>19500</v>
      </c>
      <c r="G4129" s="77">
        <v>13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8">
        <v>12000</v>
      </c>
      <c r="G4130" s="77">
        <v>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8">
        <v>9000</v>
      </c>
      <c r="G4131" s="77">
        <v>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8">
        <v>3000</v>
      </c>
      <c r="G4132" s="77">
        <v>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8">
        <v>4500</v>
      </c>
      <c r="G4133" s="77">
        <v>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8">
        <v>24000</v>
      </c>
      <c r="G4134" s="77">
        <v>16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8">
        <v>6000</v>
      </c>
      <c r="G4135" s="77">
        <v>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8">
        <v>25500</v>
      </c>
      <c r="G4136" s="77">
        <v>17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8">
        <v>4500</v>
      </c>
      <c r="G4137" s="77">
        <v>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8">
        <v>3000</v>
      </c>
      <c r="G4138" s="77">
        <v>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8">
        <v>7500</v>
      </c>
      <c r="G4139" s="77">
        <v>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8">
        <v>3000</v>
      </c>
      <c r="G4140" s="77">
        <v>2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8">
        <v>6000</v>
      </c>
      <c r="G4141" s="77">
        <v>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8">
        <v>12000</v>
      </c>
      <c r="G4142" s="77">
        <v>8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8">
        <v>16500</v>
      </c>
      <c r="G4143" s="77">
        <v>11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8">
        <v>18000</v>
      </c>
      <c r="G4144" s="77">
        <v>12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8">
        <v>6000</v>
      </c>
      <c r="G4145" s="77">
        <v>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8">
        <v>22500</v>
      </c>
      <c r="G4146" s="77">
        <v>15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8">
        <v>28500</v>
      </c>
      <c r="G4147" s="77">
        <v>19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8">
        <v>16500</v>
      </c>
      <c r="G4148" s="77">
        <v>11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8">
        <v>12000</v>
      </c>
      <c r="G4149" s="77">
        <v>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8">
        <v>1500</v>
      </c>
      <c r="G4150" s="77">
        <v>1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8">
        <v>22500</v>
      </c>
      <c r="G4151" s="77">
        <v>15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8">
        <v>7500</v>
      </c>
      <c r="G4152" s="77">
        <v>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8">
        <v>10500</v>
      </c>
      <c r="G4153" s="77">
        <v>7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8">
        <v>16500</v>
      </c>
      <c r="G4154" s="77">
        <v>11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8">
        <v>12000</v>
      </c>
      <c r="G4155" s="77">
        <v>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8">
        <v>9000</v>
      </c>
      <c r="G4156" s="77">
        <v>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8">
        <v>1500</v>
      </c>
      <c r="G4157" s="77">
        <v>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8">
        <v>13500</v>
      </c>
      <c r="G4158" s="77">
        <v>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8">
        <v>12000</v>
      </c>
      <c r="G4159" s="77">
        <v>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8">
        <v>30000</v>
      </c>
      <c r="G4160" s="77">
        <v>20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8">
        <v>21000</v>
      </c>
      <c r="G4161" s="77">
        <v>14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8">
        <v>4500</v>
      </c>
      <c r="G4162" s="77">
        <v>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8">
        <v>27000</v>
      </c>
      <c r="G4163" s="77">
        <v>18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8">
        <v>13500</v>
      </c>
      <c r="G4164" s="77">
        <v>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8">
        <v>16500</v>
      </c>
      <c r="G4165" s="77">
        <v>11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8">
        <v>15000</v>
      </c>
      <c r="G4166" s="77">
        <v>10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8">
        <v>10500</v>
      </c>
      <c r="G4167" s="77">
        <v>7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8">
        <v>31500</v>
      </c>
      <c r="G4168" s="77">
        <v>21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8">
        <v>24000</v>
      </c>
      <c r="G4169" s="77">
        <v>16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8">
        <v>27000</v>
      </c>
      <c r="G4170" s="77">
        <v>18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8">
        <v>12000</v>
      </c>
      <c r="G4171" s="77">
        <v>8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8">
        <v>36000</v>
      </c>
      <c r="G4172" s="77">
        <v>24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8">
        <v>15000</v>
      </c>
      <c r="G4173" s="77">
        <v>10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8">
        <v>30000</v>
      </c>
      <c r="G4174" s="77">
        <v>20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8">
        <v>39000</v>
      </c>
      <c r="G4175" s="77">
        <v>26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8">
        <v>40500</v>
      </c>
      <c r="G4176" s="77">
        <v>27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8">
        <v>12000</v>
      </c>
      <c r="G4177" s="77">
        <v>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8">
        <v>49500</v>
      </c>
      <c r="G4178" s="77">
        <v>33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8">
        <v>21000</v>
      </c>
      <c r="G4179" s="77">
        <v>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8">
        <v>19500</v>
      </c>
      <c r="G4180" s="77">
        <v>13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8">
        <v>25500</v>
      </c>
      <c r="G4181" s="77">
        <v>17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8">
        <v>31500</v>
      </c>
      <c r="G4182" s="77">
        <v>21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8">
        <v>30000</v>
      </c>
      <c r="G4183" s="77">
        <v>20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8">
        <v>43500</v>
      </c>
      <c r="G4184" s="77">
        <v>29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8">
        <v>33000</v>
      </c>
      <c r="G4185" s="77">
        <v>22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9">
        <v>2064000</v>
      </c>
      <c r="G4186" s="73">
        <v>1376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8">
        <v>72000</v>
      </c>
      <c r="G4187" s="77">
        <v>48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8">
        <v>18000</v>
      </c>
      <c r="G4188" s="77">
        <v>12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8">
        <v>19500</v>
      </c>
      <c r="G4189" s="77">
        <v>13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8">
        <v>40500</v>
      </c>
      <c r="G4190" s="77">
        <v>27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8">
        <v>9000</v>
      </c>
      <c r="G4191" s="77">
        <v>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8">
        <v>13500</v>
      </c>
      <c r="G4192" s="77">
        <v>9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8">
        <v>12000</v>
      </c>
      <c r="G4193" s="77">
        <v>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8">
        <v>24000</v>
      </c>
      <c r="G4194" s="77">
        <v>16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8">
        <v>21000</v>
      </c>
      <c r="G4195" s="77">
        <v>14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8">
        <v>21000</v>
      </c>
      <c r="G4196" s="77">
        <v>14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8">
        <v>6000</v>
      </c>
      <c r="G4197" s="77">
        <v>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8">
        <v>18000</v>
      </c>
      <c r="G4198" s="77">
        <v>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8">
        <v>28500</v>
      </c>
      <c r="G4199" s="77">
        <v>19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8">
        <v>39000</v>
      </c>
      <c r="G4200" s="77">
        <v>26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8">
        <v>1500</v>
      </c>
      <c r="G4201" s="77">
        <v>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8">
        <v>24000</v>
      </c>
      <c r="G4202" s="77">
        <v>16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8">
        <v>10500</v>
      </c>
      <c r="G4203" s="77">
        <v>7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8">
        <v>15000</v>
      </c>
      <c r="G4204" s="77">
        <v>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8">
        <v>66000</v>
      </c>
      <c r="G4205" s="77">
        <v>44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8">
        <v>12000</v>
      </c>
      <c r="G4206" s="77">
        <v>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8">
        <v>7500</v>
      </c>
      <c r="G4207" s="77">
        <v>5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8">
        <v>24000</v>
      </c>
      <c r="G4208" s="77">
        <v>16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8">
        <v>30000</v>
      </c>
      <c r="G4209" s="77">
        <v>20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8">
        <v>15000</v>
      </c>
      <c r="G4210" s="77">
        <v>10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8">
        <v>13500</v>
      </c>
      <c r="G4211" s="77">
        <v>9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8">
        <v>12000</v>
      </c>
      <c r="G4212" s="77">
        <v>8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8">
        <v>31500</v>
      </c>
      <c r="G4213" s="77">
        <v>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8">
        <v>6000</v>
      </c>
      <c r="G4214" s="77">
        <v>4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8">
        <v>25500</v>
      </c>
      <c r="G4215" s="77">
        <v>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8">
        <v>13500</v>
      </c>
      <c r="G4216" s="77">
        <v>9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8">
        <v>3000</v>
      </c>
      <c r="G4217" s="77">
        <v>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8">
        <v>15000</v>
      </c>
      <c r="G4218" s="77">
        <v>10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8">
        <v>4500</v>
      </c>
      <c r="G4219" s="77">
        <v>3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8">
        <v>4500</v>
      </c>
      <c r="G4220" s="77">
        <v>3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8">
        <v>16500</v>
      </c>
      <c r="G4221" s="77">
        <v>11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8">
        <v>10500</v>
      </c>
      <c r="G4222" s="77">
        <v>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8">
        <v>16500</v>
      </c>
      <c r="G4223" s="77">
        <v>11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8">
        <v>27000</v>
      </c>
      <c r="G4224" s="77">
        <v>18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8">
        <v>12000</v>
      </c>
      <c r="G4225" s="77">
        <v>8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8">
        <v>34500</v>
      </c>
      <c r="G4226" s="77">
        <v>23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8">
        <v>3000</v>
      </c>
      <c r="G4227" s="77">
        <v>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8">
        <v>16500</v>
      </c>
      <c r="G4228" s="77">
        <v>11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8">
        <v>16500</v>
      </c>
      <c r="G4229" s="77">
        <v>11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8">
        <v>16500</v>
      </c>
      <c r="G4230" s="77">
        <v>11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8">
        <v>15000</v>
      </c>
      <c r="G4231" s="77">
        <v>10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8">
        <v>34500</v>
      </c>
      <c r="G4232" s="77">
        <v>23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8">
        <v>16500</v>
      </c>
      <c r="G4233" s="77">
        <v>11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8">
        <v>34500</v>
      </c>
      <c r="G4234" s="77">
        <v>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8">
        <v>22500</v>
      </c>
      <c r="G4235" s="77">
        <v>15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8">
        <v>12000</v>
      </c>
      <c r="G4236" s="77">
        <v>8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8">
        <v>42000</v>
      </c>
      <c r="G4237" s="77">
        <v>28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8">
        <v>7500</v>
      </c>
      <c r="G4238" s="77">
        <v>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8">
        <v>16500</v>
      </c>
      <c r="G4239" s="77">
        <v>11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8">
        <v>16500</v>
      </c>
      <c r="G4240" s="77">
        <v>11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8">
        <v>39000</v>
      </c>
      <c r="G4241" s="77">
        <v>26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8">
        <v>33000</v>
      </c>
      <c r="G4242" s="77">
        <v>22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8">
        <v>9000</v>
      </c>
      <c r="G4243" s="77">
        <v>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8">
        <v>39000</v>
      </c>
      <c r="G4244" s="77">
        <v>26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8">
        <v>12000</v>
      </c>
      <c r="G4245" s="77">
        <v>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8">
        <v>54000</v>
      </c>
      <c r="G4246" s="77">
        <v>36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8">
        <v>13500</v>
      </c>
      <c r="G4247" s="77">
        <v>9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8">
        <v>12000</v>
      </c>
      <c r="G4248" s="77">
        <v>8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8">
        <v>22500</v>
      </c>
      <c r="G4249" s="77">
        <v>15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8">
        <v>7500</v>
      </c>
      <c r="G4250" s="77">
        <v>5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8">
        <v>22500</v>
      </c>
      <c r="G4251" s="77">
        <v>15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8">
        <v>21000</v>
      </c>
      <c r="G4252" s="77">
        <v>14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8">
        <v>33000</v>
      </c>
      <c r="G4253" s="77">
        <v>22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8">
        <v>6000</v>
      </c>
      <c r="G4254" s="77">
        <v>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8">
        <v>4500</v>
      </c>
      <c r="G4255" s="77">
        <v>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8">
        <v>19500</v>
      </c>
      <c r="G4256" s="77">
        <v>13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8">
        <v>7500</v>
      </c>
      <c r="G4257" s="77">
        <v>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8">
        <v>12000</v>
      </c>
      <c r="G4258" s="77">
        <v>8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8">
        <v>22500</v>
      </c>
      <c r="G4259" s="77">
        <v>15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8">
        <v>43500</v>
      </c>
      <c r="G4260" s="77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8">
        <v>24000</v>
      </c>
      <c r="G4261" s="77">
        <v>16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8">
        <v>10500</v>
      </c>
      <c r="G4262" s="77">
        <v>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8">
        <v>25500</v>
      </c>
      <c r="G4263" s="77">
        <v>17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8">
        <v>18000</v>
      </c>
      <c r="G4264" s="77">
        <v>12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8">
        <v>12000</v>
      </c>
      <c r="G4265" s="77">
        <v>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8">
        <v>7500</v>
      </c>
      <c r="G4266" s="77">
        <v>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8">
        <v>13500</v>
      </c>
      <c r="G4267" s="77">
        <v>9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8">
        <v>6000</v>
      </c>
      <c r="G4268" s="77">
        <v>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9">
        <v>1614000</v>
      </c>
      <c r="G4269" s="73">
        <v>1076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8">
        <v>1500</v>
      </c>
      <c r="G4270" s="77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8">
        <v>4500</v>
      </c>
      <c r="G4271" s="77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8">
        <v>9000</v>
      </c>
      <c r="G4272" s="77">
        <v>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8">
        <v>28500</v>
      </c>
      <c r="G4273" s="77">
        <v>19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8"/>
      <c r="G4274" s="77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8">
        <v>13500</v>
      </c>
      <c r="G4275" s="77">
        <v>9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8">
        <v>94500</v>
      </c>
      <c r="G4276" s="77">
        <v>63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8">
        <v>9000</v>
      </c>
      <c r="G4277" s="77">
        <v>6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8">
        <v>52500</v>
      </c>
      <c r="G4278" s="77">
        <v>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8">
        <v>1500</v>
      </c>
      <c r="G4279" s="77">
        <v>1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8">
        <v>1500</v>
      </c>
      <c r="G4280" s="77">
        <v>1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8">
        <v>30000</v>
      </c>
      <c r="G4281" s="77">
        <v>20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8">
        <v>18000</v>
      </c>
      <c r="G4282" s="77">
        <v>12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8">
        <v>1500</v>
      </c>
      <c r="G4283" s="77">
        <v>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8">
        <v>4500</v>
      </c>
      <c r="G4284" s="77">
        <v>3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9">
        <v>270000</v>
      </c>
      <c r="G4285" s="73">
        <v>180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8">
        <v>18000</v>
      </c>
      <c r="G4286" s="77">
        <v>12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8">
        <v>4500</v>
      </c>
      <c r="G4287" s="77">
        <v>3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8">
        <v>16500</v>
      </c>
      <c r="G4288" s="77">
        <v>11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8">
        <v>9000</v>
      </c>
      <c r="G4289" s="77">
        <v>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8">
        <v>19500</v>
      </c>
      <c r="G4290" s="77">
        <v>13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8">
        <v>25500</v>
      </c>
      <c r="G4291" s="77">
        <v>17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8">
        <v>22500</v>
      </c>
      <c r="G4292" s="77">
        <v>15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8">
        <v>9000</v>
      </c>
      <c r="G4293" s="77">
        <v>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8">
        <v>10500</v>
      </c>
      <c r="G4294" s="77">
        <v>7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8">
        <v>13500</v>
      </c>
      <c r="G4295" s="77">
        <v>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8">
        <v>3000</v>
      </c>
      <c r="G4296" s="77">
        <v>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8">
        <v>24000</v>
      </c>
      <c r="G4297" s="77">
        <v>16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8">
        <v>12000</v>
      </c>
      <c r="G4298" s="77">
        <v>8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8">
        <v>16500</v>
      </c>
      <c r="G4299" s="77">
        <v>11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8">
        <v>10500</v>
      </c>
      <c r="G4300" s="77">
        <v>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8">
        <v>6000</v>
      </c>
      <c r="G4301" s="77">
        <v>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8">
        <v>9000</v>
      </c>
      <c r="G4302" s="77">
        <v>6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8"/>
      <c r="G4303" s="77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8">
        <v>18000</v>
      </c>
      <c r="G4304" s="77">
        <v>12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8">
        <v>25500</v>
      </c>
      <c r="G4305" s="77">
        <v>17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8">
        <v>16500</v>
      </c>
      <c r="G4306" s="77">
        <v>11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8">
        <v>13500</v>
      </c>
      <c r="G4307" s="77">
        <v>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8">
        <v>10500</v>
      </c>
      <c r="G4308" s="77">
        <v>7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8">
        <v>15000</v>
      </c>
      <c r="G4309" s="77">
        <v>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8">
        <v>10500</v>
      </c>
      <c r="G4310" s="77">
        <v>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8">
        <v>27000</v>
      </c>
      <c r="G4311" s="77">
        <v>18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8">
        <v>4500</v>
      </c>
      <c r="G4312" s="77">
        <v>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8">
        <v>19500</v>
      </c>
      <c r="G4313" s="77">
        <v>13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8">
        <v>9000</v>
      </c>
      <c r="G4314" s="77">
        <v>6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8">
        <v>13500</v>
      </c>
      <c r="G4315" s="77">
        <v>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8">
        <v>9000</v>
      </c>
      <c r="G4316" s="77">
        <v>6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8">
        <v>4500</v>
      </c>
      <c r="G4317" s="77">
        <v>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8">
        <v>4500</v>
      </c>
      <c r="G4318" s="77">
        <v>3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8">
        <v>7500</v>
      </c>
      <c r="G4319" s="77">
        <v>5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8">
        <v>12000</v>
      </c>
      <c r="G4320" s="77">
        <v>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8">
        <v>1500</v>
      </c>
      <c r="G4321" s="77">
        <v>1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8">
        <v>6000</v>
      </c>
      <c r="G4322" s="77">
        <v>4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8">
        <v>6000</v>
      </c>
      <c r="G4323" s="77">
        <v>4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8">
        <v>13500</v>
      </c>
      <c r="G4324" s="77">
        <v>9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8">
        <v>19500</v>
      </c>
      <c r="G4325" s="77">
        <v>13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8">
        <v>7500</v>
      </c>
      <c r="G4326" s="77">
        <v>5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8">
        <v>16500</v>
      </c>
      <c r="G4327" s="77">
        <v>11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8">
        <v>22500</v>
      </c>
      <c r="G4328" s="77">
        <v>15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8">
        <v>16500</v>
      </c>
      <c r="G4329" s="77">
        <v>11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8">
        <v>12000</v>
      </c>
      <c r="G4330" s="77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8">
        <v>16500</v>
      </c>
      <c r="G4331" s="77">
        <v>11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8">
        <v>7500</v>
      </c>
      <c r="G4332" s="77">
        <v>5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8">
        <v>1500</v>
      </c>
      <c r="G4333" s="77">
        <v>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8">
        <v>16500</v>
      </c>
      <c r="G4334" s="77">
        <v>11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8">
        <v>28500</v>
      </c>
      <c r="G4335" s="77">
        <v>19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8">
        <v>6000</v>
      </c>
      <c r="G4336" s="77">
        <v>4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8">
        <v>16500</v>
      </c>
      <c r="G4337" s="77">
        <v>11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8">
        <v>40500</v>
      </c>
      <c r="G4338" s="77">
        <v>27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8">
        <v>24000</v>
      </c>
      <c r="G4339" s="77">
        <v>16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8">
        <v>16500</v>
      </c>
      <c r="G4340" s="77">
        <v>11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8">
        <v>22500</v>
      </c>
      <c r="G4341" s="77">
        <v>15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8">
        <v>18000</v>
      </c>
      <c r="G4342" s="77">
        <v>12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8">
        <v>6000</v>
      </c>
      <c r="G4343" s="77">
        <v>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8">
        <v>13500</v>
      </c>
      <c r="G4344" s="77">
        <v>9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8">
        <v>7500</v>
      </c>
      <c r="G4345" s="77">
        <v>5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8">
        <v>1500</v>
      </c>
      <c r="G4346" s="77">
        <v>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8">
        <v>7500</v>
      </c>
      <c r="G4347" s="77">
        <v>5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8">
        <v>13500</v>
      </c>
      <c r="G4348" s="77">
        <v>9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8">
        <v>10500</v>
      </c>
      <c r="G4349" s="77">
        <v>7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8">
        <v>18000</v>
      </c>
      <c r="G4350" s="77">
        <v>12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8">
        <v>16500</v>
      </c>
      <c r="G4351" s="77">
        <v>11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8">
        <v>30000</v>
      </c>
      <c r="G4352" s="77">
        <v>20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8">
        <v>3000</v>
      </c>
      <c r="G4353" s="77">
        <v>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8">
        <v>10500</v>
      </c>
      <c r="G4354" s="77">
        <v>7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8">
        <v>7500</v>
      </c>
      <c r="G4355" s="77">
        <v>5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8">
        <v>9000</v>
      </c>
      <c r="G4356" s="77">
        <v>6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8">
        <v>1500</v>
      </c>
      <c r="G4357" s="77">
        <v>1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8">
        <v>9000</v>
      </c>
      <c r="G4358" s="77">
        <v>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8">
        <v>10500</v>
      </c>
      <c r="G4359" s="77">
        <v>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8">
        <v>6000</v>
      </c>
      <c r="G4360" s="77">
        <v>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8">
        <v>6000</v>
      </c>
      <c r="G4361" s="77">
        <v>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8">
        <v>15000</v>
      </c>
      <c r="G4362" s="77">
        <v>10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8">
        <v>31500</v>
      </c>
      <c r="G4363" s="77">
        <v>21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8">
        <v>3000</v>
      </c>
      <c r="G4364" s="77">
        <v>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8">
        <v>22500</v>
      </c>
      <c r="G4365" s="77">
        <v>15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8">
        <v>7500</v>
      </c>
      <c r="G4366" s="77">
        <v>5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8">
        <v>19500</v>
      </c>
      <c r="G4367" s="77">
        <v>13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8">
        <v>15000</v>
      </c>
      <c r="G4368" s="77">
        <v>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8">
        <v>3000</v>
      </c>
      <c r="G4369" s="77">
        <v>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8">
        <v>7500</v>
      </c>
      <c r="G4370" s="77">
        <v>5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8">
        <v>7500</v>
      </c>
      <c r="G4371" s="77">
        <v>5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8">
        <v>7500</v>
      </c>
      <c r="G4372" s="77">
        <v>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8">
        <v>1500</v>
      </c>
      <c r="G4373" s="77">
        <v>1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8">
        <v>7500</v>
      </c>
      <c r="G4374" s="77">
        <v>5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8">
        <v>16500</v>
      </c>
      <c r="G4375" s="77">
        <v>11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8">
        <v>22500</v>
      </c>
      <c r="G4376" s="77">
        <v>15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8">
        <v>6000</v>
      </c>
      <c r="G4377" s="77">
        <v>4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8">
        <v>12000</v>
      </c>
      <c r="G4378" s="77">
        <v>8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8">
        <v>10500</v>
      </c>
      <c r="G4379" s="77">
        <v>7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8">
        <v>6000</v>
      </c>
      <c r="G4380" s="77">
        <v>4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8">
        <v>3000</v>
      </c>
      <c r="G4381" s="77">
        <v>2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8">
        <v>27000</v>
      </c>
      <c r="G4382" s="77">
        <v>18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8">
        <v>24000</v>
      </c>
      <c r="G4383" s="77">
        <v>16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8">
        <v>13500</v>
      </c>
      <c r="G4384" s="77">
        <v>9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8">
        <v>4500</v>
      </c>
      <c r="G4385" s="77">
        <v>3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8">
        <v>4500</v>
      </c>
      <c r="G4386" s="77">
        <v>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8">
        <v>25500</v>
      </c>
      <c r="G4387" s="77">
        <v>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8">
        <v>9000</v>
      </c>
      <c r="G4388" s="77">
        <v>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8">
        <v>3000</v>
      </c>
      <c r="G4389" s="77">
        <v>2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8">
        <v>10500</v>
      </c>
      <c r="G4390" s="77">
        <v>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8">
        <v>3000</v>
      </c>
      <c r="G4391" s="77">
        <v>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8">
        <v>31500</v>
      </c>
      <c r="G4392" s="77">
        <v>21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8">
        <v>13500</v>
      </c>
      <c r="G4393" s="77">
        <v>9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8">
        <v>31500</v>
      </c>
      <c r="G4394" s="77">
        <v>21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8">
        <v>16500</v>
      </c>
      <c r="G4395" s="77">
        <v>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8">
        <v>1500</v>
      </c>
      <c r="G4396" s="77">
        <v>1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8">
        <v>7500</v>
      </c>
      <c r="G4397" s="77">
        <v>5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8">
        <v>36000</v>
      </c>
      <c r="G4398" s="77">
        <v>24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8">
        <v>10500</v>
      </c>
      <c r="G4399" s="77">
        <v>7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8">
        <v>22500</v>
      </c>
      <c r="G4400" s="77">
        <v>15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8">
        <v>28500</v>
      </c>
      <c r="G4401" s="77">
        <v>19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8">
        <v>25500</v>
      </c>
      <c r="G4402" s="77">
        <v>17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8">
        <v>9000</v>
      </c>
      <c r="G4403" s="77">
        <v>6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8">
        <v>31500</v>
      </c>
      <c r="G4404" s="77">
        <v>21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8">
        <v>13500</v>
      </c>
      <c r="G4405" s="77">
        <v>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8">
        <v>16500</v>
      </c>
      <c r="G4406" s="77">
        <v>11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8">
        <v>12000</v>
      </c>
      <c r="G4407" s="77">
        <v>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8">
        <v>7500</v>
      </c>
      <c r="G4408" s="77">
        <v>5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8">
        <v>28500</v>
      </c>
      <c r="G4409" s="77">
        <v>19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8">
        <v>22500</v>
      </c>
      <c r="G4410" s="77">
        <v>15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8">
        <v>15000</v>
      </c>
      <c r="G4411" s="77">
        <v>10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8">
        <v>13500</v>
      </c>
      <c r="G4412" s="77">
        <v>9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8">
        <v>16500</v>
      </c>
      <c r="G4413" s="77">
        <v>11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8">
        <v>6000</v>
      </c>
      <c r="G4414" s="77">
        <v>4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8">
        <v>22500</v>
      </c>
      <c r="G4415" s="77">
        <v>15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8">
        <v>3000</v>
      </c>
      <c r="G4416" s="77">
        <v>2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8">
        <v>18000</v>
      </c>
      <c r="G4417" s="77">
        <v>12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8">
        <v>22500</v>
      </c>
      <c r="G4418" s="77">
        <v>15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8">
        <v>13500</v>
      </c>
      <c r="G4419" s="77">
        <v>9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8">
        <v>4500</v>
      </c>
      <c r="G4420" s="77">
        <v>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8">
        <v>19500</v>
      </c>
      <c r="G4421" s="77">
        <v>13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8">
        <v>9000</v>
      </c>
      <c r="G4422" s="77">
        <v>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8">
        <v>24000</v>
      </c>
      <c r="G4423" s="77">
        <v>16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8">
        <v>12000</v>
      </c>
      <c r="G4424" s="77">
        <v>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8">
        <v>27000</v>
      </c>
      <c r="G4425" s="77">
        <v>18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8">
        <v>3000</v>
      </c>
      <c r="G4426" s="77">
        <v>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9">
        <v>1918500</v>
      </c>
      <c r="G4427" s="73">
        <v>1279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8">
        <v>1500</v>
      </c>
      <c r="G4428" s="77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8">
        <v>9000</v>
      </c>
      <c r="G4429" s="77">
        <v>6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8">
        <v>21000</v>
      </c>
      <c r="G4430" s="77">
        <v>14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8">
        <v>18000</v>
      </c>
      <c r="G4431" s="77">
        <v>12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8">
        <v>7500</v>
      </c>
      <c r="G4432" s="77">
        <v>5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8">
        <v>9000</v>
      </c>
      <c r="G4433" s="77">
        <v>6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8">
        <v>6000</v>
      </c>
      <c r="G4434" s="77">
        <v>4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8">
        <v>18000</v>
      </c>
      <c r="G4435" s="77">
        <v>12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8">
        <v>4500</v>
      </c>
      <c r="G4436" s="77">
        <v>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8">
        <v>34500</v>
      </c>
      <c r="G4437" s="77">
        <v>23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8">
        <v>10500</v>
      </c>
      <c r="G4438" s="77">
        <v>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8">
        <v>6000</v>
      </c>
      <c r="G4439" s="77">
        <v>4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8">
        <v>16500</v>
      </c>
      <c r="G4440" s="77">
        <v>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8">
        <v>15000</v>
      </c>
      <c r="G4441" s="77">
        <v>10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8">
        <v>16500</v>
      </c>
      <c r="G4442" s="77">
        <v>11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8">
        <v>16500</v>
      </c>
      <c r="G4443" s="77">
        <v>11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8">
        <v>7500</v>
      </c>
      <c r="G4444" s="77">
        <v>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8">
        <v>12000</v>
      </c>
      <c r="G4445" s="77">
        <v>8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8">
        <v>4500</v>
      </c>
      <c r="G4446" s="77">
        <v>3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8">
        <v>9000</v>
      </c>
      <c r="G4447" s="77">
        <v>6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8">
        <v>9000</v>
      </c>
      <c r="G4448" s="77">
        <v>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8">
        <v>3000</v>
      </c>
      <c r="G4449" s="77">
        <v>2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8">
        <v>7500</v>
      </c>
      <c r="G4450" s="77">
        <v>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8">
        <v>28500</v>
      </c>
      <c r="G4451" s="77">
        <v>19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8">
        <v>7500</v>
      </c>
      <c r="G4452" s="77">
        <v>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8">
        <v>7500</v>
      </c>
      <c r="G4453" s="77">
        <v>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8">
        <v>9000</v>
      </c>
      <c r="G4454" s="77">
        <v>6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8">
        <v>27000</v>
      </c>
      <c r="G4455" s="77">
        <v>18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8">
        <v>9000</v>
      </c>
      <c r="G4456" s="77">
        <v>6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8">
        <v>16500</v>
      </c>
      <c r="G4457" s="77">
        <v>11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8">
        <v>33000</v>
      </c>
      <c r="G4458" s="77">
        <v>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8">
        <v>10500</v>
      </c>
      <c r="G4459" s="77">
        <v>7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8">
        <v>4500</v>
      </c>
      <c r="G4460" s="77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8">
        <v>9000</v>
      </c>
      <c r="G4461" s="77">
        <v>6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8">
        <v>4500</v>
      </c>
      <c r="G4462" s="77">
        <v>3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8">
        <v>3000</v>
      </c>
      <c r="G4463" s="77">
        <v>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8">
        <v>21000</v>
      </c>
      <c r="G4464" s="77">
        <v>14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8">
        <v>6000</v>
      </c>
      <c r="G4465" s="77">
        <v>4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8">
        <v>13500</v>
      </c>
      <c r="G4466" s="77">
        <v>9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8">
        <v>10500</v>
      </c>
      <c r="G4467" s="77">
        <v>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8">
        <v>18000</v>
      </c>
      <c r="G4468" s="77">
        <v>12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8">
        <v>6000</v>
      </c>
      <c r="G4469" s="77">
        <v>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8">
        <v>10500</v>
      </c>
      <c r="G4470" s="77">
        <v>7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8">
        <v>15000</v>
      </c>
      <c r="G4471" s="77">
        <v>10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8">
        <v>19500</v>
      </c>
      <c r="G4472" s="77">
        <v>13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8">
        <v>6000</v>
      </c>
      <c r="G4473" s="77">
        <v>4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8">
        <v>15000</v>
      </c>
      <c r="G4474" s="77">
        <v>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8">
        <v>12000</v>
      </c>
      <c r="G4475" s="77">
        <v>8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8">
        <v>7500</v>
      </c>
      <c r="G4476" s="77">
        <v>5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8">
        <v>15000</v>
      </c>
      <c r="G4477" s="77">
        <v>10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8">
        <v>6000</v>
      </c>
      <c r="G4478" s="77">
        <v>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8">
        <v>19500</v>
      </c>
      <c r="G4479" s="77">
        <v>13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8">
        <v>37500</v>
      </c>
      <c r="G4480" s="77">
        <v>25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9">
        <v>670500</v>
      </c>
      <c r="G4481" s="73">
        <v>447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8">
        <v>6000</v>
      </c>
      <c r="G4482" s="77">
        <v>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8">
        <v>4500</v>
      </c>
      <c r="G4483" s="77">
        <v>3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8">
        <v>18000</v>
      </c>
      <c r="G4484" s="77">
        <v>12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8">
        <v>33000</v>
      </c>
      <c r="G4485" s="77">
        <v>22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8">
        <v>21000</v>
      </c>
      <c r="G4486" s="77">
        <v>14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8">
        <v>12000</v>
      </c>
      <c r="G4487" s="77">
        <v>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8">
        <v>16500</v>
      </c>
      <c r="G4488" s="77">
        <v>11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8">
        <v>13500</v>
      </c>
      <c r="G4489" s="77">
        <v>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8"/>
      <c r="G4490" s="77"/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8">
        <v>3000</v>
      </c>
      <c r="G4491" s="77">
        <v>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8"/>
      <c r="G4492" s="77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8">
        <v>1500</v>
      </c>
      <c r="G4493" s="77">
        <v>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8">
        <v>10500</v>
      </c>
      <c r="G4494" s="77">
        <v>7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8">
        <v>4500</v>
      </c>
      <c r="G4495" s="77">
        <v>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8">
        <v>7500</v>
      </c>
      <c r="G4496" s="77">
        <v>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8">
        <v>18000</v>
      </c>
      <c r="G4497" s="77">
        <v>12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8">
        <v>21000</v>
      </c>
      <c r="G4498" s="77">
        <v>14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8">
        <v>1500</v>
      </c>
      <c r="G4499" s="77">
        <v>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8">
        <v>15000</v>
      </c>
      <c r="G4500" s="77">
        <v>10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8">
        <v>49500</v>
      </c>
      <c r="G4501" s="77">
        <v>33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8">
        <v>25500</v>
      </c>
      <c r="G4502" s="77">
        <v>17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8">
        <v>10500</v>
      </c>
      <c r="G4503" s="77">
        <v>7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8">
        <v>13500</v>
      </c>
      <c r="G4504" s="77">
        <v>9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8">
        <v>34500</v>
      </c>
      <c r="G4505" s="77">
        <v>23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8">
        <v>19500</v>
      </c>
      <c r="G4506" s="77">
        <v>13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8">
        <v>1500</v>
      </c>
      <c r="G4507" s="77">
        <v>1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8">
        <v>1500</v>
      </c>
      <c r="G4508" s="77">
        <v>1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8">
        <v>21000</v>
      </c>
      <c r="G4509" s="77">
        <v>14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8">
        <v>10500</v>
      </c>
      <c r="G4510" s="77">
        <v>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8"/>
      <c r="G4511" s="77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8">
        <v>6000</v>
      </c>
      <c r="G4512" s="77">
        <v>4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8">
        <v>1500</v>
      </c>
      <c r="G4513" s="77">
        <v>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8"/>
      <c r="G4514" s="77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8">
        <v>9000</v>
      </c>
      <c r="G4515" s="77">
        <v>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8">
        <v>36000</v>
      </c>
      <c r="G4516" s="77">
        <v>24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8">
        <v>3000</v>
      </c>
      <c r="G4517" s="77">
        <v>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8">
        <v>1500</v>
      </c>
      <c r="G4518" s="77">
        <v>1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8">
        <v>42000</v>
      </c>
      <c r="G4519" s="77">
        <v>28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8"/>
      <c r="G4520" s="77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8">
        <v>13500</v>
      </c>
      <c r="G4521" s="77">
        <v>9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8">
        <v>1500</v>
      </c>
      <c r="G4522" s="77">
        <v>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8"/>
      <c r="G4523" s="77"/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8">
        <v>1500</v>
      </c>
      <c r="G4524" s="77">
        <v>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8">
        <v>4500</v>
      </c>
      <c r="G4525" s="77">
        <v>3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8">
        <v>16500</v>
      </c>
      <c r="G4526" s="77">
        <v>11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8">
        <v>6000</v>
      </c>
      <c r="G4527" s="77">
        <v>4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8"/>
      <c r="G4528" s="77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8">
        <v>4500</v>
      </c>
      <c r="G4529" s="77">
        <v>3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9">
        <v>541500</v>
      </c>
      <c r="G4530" s="73">
        <v>361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8">
        <v>12000</v>
      </c>
      <c r="G4531" s="77">
        <v>8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8">
        <v>12000</v>
      </c>
      <c r="G4532" s="77">
        <v>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8">
        <v>4500</v>
      </c>
      <c r="G4533" s="77">
        <v>3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8">
        <v>24000</v>
      </c>
      <c r="G4534" s="77">
        <v>16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8">
        <v>24000</v>
      </c>
      <c r="G4535" s="77">
        <v>16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8">
        <v>6000</v>
      </c>
      <c r="G4536" s="77">
        <v>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8">
        <v>27000</v>
      </c>
      <c r="G4537" s="77">
        <v>18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8"/>
      <c r="G4538" s="77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8">
        <v>6000</v>
      </c>
      <c r="G4539" s="77">
        <v>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8">
        <v>10500</v>
      </c>
      <c r="G4540" s="77">
        <v>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8">
        <v>10500</v>
      </c>
      <c r="G4541" s="77">
        <v>7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8">
        <v>15000</v>
      </c>
      <c r="G4542" s="77">
        <v>10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8">
        <v>7500</v>
      </c>
      <c r="G4543" s="77">
        <v>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8">
        <v>12000</v>
      </c>
      <c r="G4544" s="77">
        <v>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8">
        <v>24000</v>
      </c>
      <c r="G4545" s="77">
        <v>16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8">
        <v>31500</v>
      </c>
      <c r="G4546" s="77">
        <v>21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8">
        <v>15000</v>
      </c>
      <c r="G4547" s="77">
        <v>10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8">
        <v>1500</v>
      </c>
      <c r="G4548" s="77">
        <v>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8"/>
      <c r="G4549" s="77"/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8">
        <v>42000</v>
      </c>
      <c r="G4550" s="77">
        <v>28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8">
        <v>1500</v>
      </c>
      <c r="G4551" s="77">
        <v>1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8">
        <v>12000</v>
      </c>
      <c r="G4552" s="77">
        <v>8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8">
        <v>30000</v>
      </c>
      <c r="G4553" s="77">
        <v>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8">
        <v>54000</v>
      </c>
      <c r="G4554" s="77">
        <v>36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8">
        <v>10500</v>
      </c>
      <c r="G4555" s="77">
        <v>7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8">
        <v>12000</v>
      </c>
      <c r="G4556" s="77">
        <v>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8">
        <v>4500</v>
      </c>
      <c r="G4557" s="77">
        <v>3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8">
        <v>33000</v>
      </c>
      <c r="G4558" s="77">
        <v>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8">
        <v>28500</v>
      </c>
      <c r="G4559" s="77">
        <v>19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8">
        <v>15000</v>
      </c>
      <c r="G4560" s="77">
        <v>10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8">
        <v>18000</v>
      </c>
      <c r="G4561" s="77">
        <v>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8">
        <v>24000</v>
      </c>
      <c r="G4562" s="77">
        <v>16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8">
        <v>15000</v>
      </c>
      <c r="G4563" s="77">
        <v>10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8">
        <v>6000</v>
      </c>
      <c r="G4564" s="77">
        <v>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8">
        <v>7500</v>
      </c>
      <c r="G4565" s="77">
        <v>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8">
        <v>13500</v>
      </c>
      <c r="G4566" s="77">
        <v>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8">
        <v>1500</v>
      </c>
      <c r="G4567" s="77">
        <v>1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8">
        <v>24000</v>
      </c>
      <c r="G4568" s="77">
        <v>16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8">
        <v>6000</v>
      </c>
      <c r="G4569" s="77">
        <v>4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8"/>
      <c r="G4570" s="77"/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8">
        <v>4500</v>
      </c>
      <c r="G4571" s="77">
        <v>3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8">
        <v>12000</v>
      </c>
      <c r="G4572" s="77">
        <v>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8">
        <v>6000</v>
      </c>
      <c r="G4573" s="77">
        <v>4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8">
        <v>4500</v>
      </c>
      <c r="G4574" s="77">
        <v>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8">
        <v>19500</v>
      </c>
      <c r="G4575" s="77">
        <v>13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8">
        <v>10500</v>
      </c>
      <c r="G4576" s="77">
        <v>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8">
        <v>6000</v>
      </c>
      <c r="G4577" s="77">
        <v>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8">
        <v>4500</v>
      </c>
      <c r="G4578" s="77">
        <v>3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8">
        <v>21000</v>
      </c>
      <c r="G4579" s="77">
        <v>14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8">
        <v>12000</v>
      </c>
      <c r="G4580" s="77">
        <v>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8">
        <v>15000</v>
      </c>
      <c r="G4581" s="77">
        <v>10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8">
        <v>30000</v>
      </c>
      <c r="G4582" s="77">
        <v>20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8">
        <v>13500</v>
      </c>
      <c r="G4583" s="77">
        <v>9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8">
        <v>12000</v>
      </c>
      <c r="G4584" s="77">
        <v>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8">
        <v>9000</v>
      </c>
      <c r="G4585" s="77">
        <v>6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8">
        <v>1500</v>
      </c>
      <c r="G4586" s="77">
        <v>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8">
        <v>4500</v>
      </c>
      <c r="G4587" s="77">
        <v>3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8">
        <v>15000</v>
      </c>
      <c r="G4588" s="77">
        <v>10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8">
        <v>4500</v>
      </c>
      <c r="G4589" s="77">
        <v>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8">
        <v>21000</v>
      </c>
      <c r="G4590" s="77">
        <v>14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8">
        <v>6000</v>
      </c>
      <c r="G4591" s="77">
        <v>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8">
        <v>12000</v>
      </c>
      <c r="G4592" s="77">
        <v>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8">
        <v>6000</v>
      </c>
      <c r="G4593" s="77">
        <v>4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8">
        <v>15000</v>
      </c>
      <c r="G4594" s="77">
        <v>10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8">
        <v>12000</v>
      </c>
      <c r="G4595" s="77">
        <v>8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8">
        <v>10500</v>
      </c>
      <c r="G4596" s="77">
        <v>7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8">
        <v>9000</v>
      </c>
      <c r="G4597" s="77">
        <v>6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8">
        <v>12000</v>
      </c>
      <c r="G4598" s="77">
        <v>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8">
        <v>13500</v>
      </c>
      <c r="G4599" s="77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8">
        <v>19500</v>
      </c>
      <c r="G4600" s="77">
        <v>13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8">
        <v>18000</v>
      </c>
      <c r="G4601" s="77">
        <v>12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8">
        <v>12000</v>
      </c>
      <c r="G4602" s="77">
        <v>8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8">
        <v>4500</v>
      </c>
      <c r="G4603" s="77">
        <v>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8">
        <v>15000</v>
      </c>
      <c r="G4604" s="77">
        <v>10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8">
        <v>25500</v>
      </c>
      <c r="G4605" s="77">
        <v>17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8">
        <v>9000</v>
      </c>
      <c r="G4606" s="77">
        <v>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8"/>
      <c r="G4607" s="77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8">
        <v>4500</v>
      </c>
      <c r="G4608" s="77">
        <v>3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8">
        <v>9000</v>
      </c>
      <c r="G4609" s="77">
        <v>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8">
        <v>15000</v>
      </c>
      <c r="G4610" s="77">
        <v>10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8">
        <v>13500</v>
      </c>
      <c r="G4611" s="77">
        <v>9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8">
        <v>7500</v>
      </c>
      <c r="G4612" s="77">
        <v>5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8">
        <v>4500</v>
      </c>
      <c r="G4613" s="77">
        <v>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8">
        <v>30000</v>
      </c>
      <c r="G4614" s="77">
        <v>20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8">
        <v>10500</v>
      </c>
      <c r="G4615" s="77">
        <v>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8">
        <v>6000</v>
      </c>
      <c r="G4616" s="77">
        <v>4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9">
        <v>1128000</v>
      </c>
      <c r="G4617" s="73">
        <v>752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8"/>
      <c r="G4618" s="77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8">
        <v>4500</v>
      </c>
      <c r="G4619" s="77">
        <v>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8">
        <v>1500</v>
      </c>
      <c r="G4620" s="77">
        <v>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8">
        <v>3000</v>
      </c>
      <c r="G4621" s="77">
        <v>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8">
        <v>10500</v>
      </c>
      <c r="G4622" s="77">
        <v>7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8">
        <v>10500</v>
      </c>
      <c r="G4623" s="77">
        <v>7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8">
        <v>13500</v>
      </c>
      <c r="G4624" s="77">
        <v>9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8"/>
      <c r="G4625" s="77"/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8">
        <v>6000</v>
      </c>
      <c r="G4626" s="77">
        <v>4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8">
        <v>6000</v>
      </c>
      <c r="G4627" s="77">
        <v>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8">
        <v>3000</v>
      </c>
      <c r="G4628" s="77">
        <v>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8">
        <v>1500</v>
      </c>
      <c r="G4629" s="77">
        <v>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8">
        <v>13500</v>
      </c>
      <c r="G4630" s="77">
        <v>9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8">
        <v>3000</v>
      </c>
      <c r="G4631" s="77">
        <v>2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8"/>
      <c r="G4632" s="77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8"/>
      <c r="G4633" s="77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8"/>
      <c r="G4634" s="77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8">
        <v>3000</v>
      </c>
      <c r="G4635" s="77">
        <v>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8">
        <v>3000</v>
      </c>
      <c r="G4636" s="77">
        <v>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8">
        <v>9000</v>
      </c>
      <c r="G4637" s="77">
        <v>6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8"/>
      <c r="G4638" s="77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8"/>
      <c r="G4639" s="77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8">
        <v>4500</v>
      </c>
      <c r="G4640" s="77">
        <v>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8">
        <v>7500</v>
      </c>
      <c r="G4641" s="77">
        <v>5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8">
        <v>4500</v>
      </c>
      <c r="G4642" s="77">
        <v>3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8"/>
      <c r="G4643" s="77"/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8">
        <v>16500</v>
      </c>
      <c r="G4644" s="77">
        <v>11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8">
        <v>18000</v>
      </c>
      <c r="G4645" s="77">
        <v>12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8">
        <v>34500</v>
      </c>
      <c r="G4646" s="77">
        <v>23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8">
        <v>24000</v>
      </c>
      <c r="G4647" s="77">
        <v>16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8">
        <v>7500</v>
      </c>
      <c r="G4648" s="77">
        <v>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8"/>
      <c r="G4649" s="77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8">
        <v>6000</v>
      </c>
      <c r="G4650" s="77">
        <v>4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8">
        <v>4500</v>
      </c>
      <c r="G4651" s="77">
        <v>3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8">
        <v>9000</v>
      </c>
      <c r="G4652" s="77">
        <v>6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8">
        <v>4500</v>
      </c>
      <c r="G4653" s="77">
        <v>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8">
        <v>3000</v>
      </c>
      <c r="G4654" s="77">
        <v>2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8"/>
      <c r="G4655" s="77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8">
        <v>1500</v>
      </c>
      <c r="G4656" s="77">
        <v>1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8">
        <v>4500</v>
      </c>
      <c r="G4657" s="77">
        <v>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8">
        <v>7500</v>
      </c>
      <c r="G4658" s="77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8"/>
      <c r="G4659" s="77"/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8">
        <v>7500</v>
      </c>
      <c r="G4660" s="77">
        <v>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8">
        <v>6000</v>
      </c>
      <c r="G4661" s="77">
        <v>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8">
        <v>9000</v>
      </c>
      <c r="G4662" s="77">
        <v>6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8"/>
      <c r="G4663" s="77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8">
        <v>9000</v>
      </c>
      <c r="G4664" s="77">
        <v>6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8">
        <v>6000</v>
      </c>
      <c r="G4665" s="77">
        <v>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8">
        <v>3000</v>
      </c>
      <c r="G4666" s="77">
        <v>2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8">
        <v>4500</v>
      </c>
      <c r="G4667" s="77">
        <v>3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8">
        <v>9000</v>
      </c>
      <c r="G4668" s="77">
        <v>6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8">
        <v>12000</v>
      </c>
      <c r="G4669" s="77">
        <v>8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8">
        <v>9000</v>
      </c>
      <c r="G4670" s="77">
        <v>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8">
        <v>4500</v>
      </c>
      <c r="G4671" s="77">
        <v>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8">
        <v>9000</v>
      </c>
      <c r="G4672" s="77">
        <v>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8"/>
      <c r="G4673" s="77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8">
        <v>3000</v>
      </c>
      <c r="G4674" s="77">
        <v>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8"/>
      <c r="G4675" s="77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8"/>
      <c r="G4676" s="77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8">
        <v>4500</v>
      </c>
      <c r="G4677" s="77">
        <v>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9">
        <v>345000</v>
      </c>
      <c r="G4678" s="73">
        <v>230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8">
        <v>12000</v>
      </c>
      <c r="G4679" s="77">
        <v>8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8">
        <v>15000</v>
      </c>
      <c r="G4680" s="77">
        <v>10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8">
        <v>18000</v>
      </c>
      <c r="G4681" s="77">
        <v>12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8">
        <v>15000</v>
      </c>
      <c r="G4682" s="77">
        <v>10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8">
        <v>7500</v>
      </c>
      <c r="G4683" s="77">
        <v>5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8">
        <v>3000</v>
      </c>
      <c r="G4684" s="77">
        <v>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8">
        <v>16500</v>
      </c>
      <c r="G4685" s="77">
        <v>11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8">
        <v>3000</v>
      </c>
      <c r="G4686" s="77">
        <v>2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8">
        <v>7500</v>
      </c>
      <c r="G4687" s="77">
        <v>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8">
        <v>13500</v>
      </c>
      <c r="G4688" s="77">
        <v>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8">
        <v>13500</v>
      </c>
      <c r="G4689" s="77">
        <v>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8">
        <v>16500</v>
      </c>
      <c r="G4690" s="77">
        <v>11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8">
        <v>12000</v>
      </c>
      <c r="G4691" s="77">
        <v>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8">
        <v>7500</v>
      </c>
      <c r="G4692" s="77">
        <v>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8">
        <v>6000</v>
      </c>
      <c r="G4693" s="77">
        <v>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8">
        <v>9000</v>
      </c>
      <c r="G4694" s="77">
        <v>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8">
        <v>19500</v>
      </c>
      <c r="G4695" s="77">
        <v>13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8">
        <v>6000</v>
      </c>
      <c r="G4696" s="77">
        <v>4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8">
        <v>22500</v>
      </c>
      <c r="G4697" s="77">
        <v>15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8">
        <v>30000</v>
      </c>
      <c r="G4698" s="77">
        <v>20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8">
        <v>12000</v>
      </c>
      <c r="G4699" s="77">
        <v>8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8">
        <v>19500</v>
      </c>
      <c r="G4700" s="77">
        <v>13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8">
        <v>4500</v>
      </c>
      <c r="G4701" s="77">
        <v>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8">
        <v>4500</v>
      </c>
      <c r="G4702" s="77">
        <v>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8">
        <v>6000</v>
      </c>
      <c r="G4703" s="77">
        <v>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8">
        <v>19500</v>
      </c>
      <c r="G4704" s="77">
        <v>13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8">
        <v>6000</v>
      </c>
      <c r="G4705" s="77">
        <v>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8">
        <v>9000</v>
      </c>
      <c r="G4706" s="77">
        <v>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8">
        <v>10500</v>
      </c>
      <c r="G4707" s="77">
        <v>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8">
        <v>31500</v>
      </c>
      <c r="G4708" s="77">
        <v>21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8">
        <v>48000</v>
      </c>
      <c r="G4709" s="77">
        <v>32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8">
        <v>7500</v>
      </c>
      <c r="G4710" s="77">
        <v>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8">
        <v>13500</v>
      </c>
      <c r="G4711" s="77">
        <v>9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8">
        <v>33000</v>
      </c>
      <c r="G4712" s="77">
        <v>22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8">
        <v>36000</v>
      </c>
      <c r="G4713" s="77">
        <v>24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8">
        <v>13500</v>
      </c>
      <c r="G4714" s="77">
        <v>9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8">
        <v>1500</v>
      </c>
      <c r="G4715" s="77">
        <v>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8">
        <v>7500</v>
      </c>
      <c r="G4716" s="77">
        <v>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8">
        <v>9000</v>
      </c>
      <c r="G4717" s="77">
        <v>6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8">
        <v>6000</v>
      </c>
      <c r="G4718" s="77">
        <v>4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8">
        <v>13500</v>
      </c>
      <c r="G4719" s="77">
        <v>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8">
        <v>13500</v>
      </c>
      <c r="G4720" s="77">
        <v>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8">
        <v>16500</v>
      </c>
      <c r="G4721" s="77">
        <v>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8">
        <v>25500</v>
      </c>
      <c r="G4722" s="77">
        <v>17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8">
        <v>19500</v>
      </c>
      <c r="G4723" s="77">
        <v>13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8">
        <v>42000</v>
      </c>
      <c r="G4724" s="77">
        <v>28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8">
        <v>39000</v>
      </c>
      <c r="G4725" s="77">
        <v>26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8">
        <v>28500</v>
      </c>
      <c r="G4726" s="77">
        <v>19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8"/>
      <c r="G4727" s="77"/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8">
        <v>4500</v>
      </c>
      <c r="G4728" s="77">
        <v>3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8">
        <v>10500</v>
      </c>
      <c r="G4729" s="77">
        <v>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8">
        <v>45000</v>
      </c>
      <c r="G4730" s="77">
        <v>30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8">
        <v>31500</v>
      </c>
      <c r="G4731" s="77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8">
        <v>19500</v>
      </c>
      <c r="G4732" s="77">
        <v>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8">
        <v>10500</v>
      </c>
      <c r="G4733" s="77">
        <v>7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8">
        <v>30000</v>
      </c>
      <c r="G4734" s="77">
        <v>20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8">
        <v>91500</v>
      </c>
      <c r="G4735" s="77">
        <v>61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8">
        <v>10500</v>
      </c>
      <c r="G4736" s="77">
        <v>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8">
        <v>18000</v>
      </c>
      <c r="G4737" s="77">
        <v>12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8">
        <v>10500</v>
      </c>
      <c r="G4738" s="77">
        <v>7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8">
        <v>18000</v>
      </c>
      <c r="G4739" s="77">
        <v>12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8">
        <v>16500</v>
      </c>
      <c r="G4740" s="77">
        <v>11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8">
        <v>3000</v>
      </c>
      <c r="G4741" s="77">
        <v>2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8">
        <v>33000</v>
      </c>
      <c r="G4742" s="77">
        <v>22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8">
        <v>16500</v>
      </c>
      <c r="G4743" s="77">
        <v>11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8">
        <v>33000</v>
      </c>
      <c r="G4744" s="77">
        <v>22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8">
        <v>3000</v>
      </c>
      <c r="G4745" s="77">
        <v>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8">
        <v>7500</v>
      </c>
      <c r="G4746" s="77">
        <v>5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8">
        <v>13500</v>
      </c>
      <c r="G4747" s="77">
        <v>9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8">
        <v>18000</v>
      </c>
      <c r="G4748" s="77">
        <v>12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8">
        <v>27000</v>
      </c>
      <c r="G4749" s="77">
        <v>18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8">
        <v>3000</v>
      </c>
      <c r="G4750" s="77">
        <v>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8">
        <v>10500</v>
      </c>
      <c r="G4751" s="77">
        <v>7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8">
        <v>24000</v>
      </c>
      <c r="G4752" s="77">
        <v>16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8">
        <v>7500</v>
      </c>
      <c r="G4753" s="77">
        <v>5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8">
        <v>22500</v>
      </c>
      <c r="G4754" s="77">
        <v>15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8">
        <v>9000</v>
      </c>
      <c r="G4755" s="77">
        <v>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8">
        <v>4500</v>
      </c>
      <c r="G4756" s="77">
        <v>3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8">
        <v>7500</v>
      </c>
      <c r="G4757" s="77">
        <v>5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8">
        <v>10500</v>
      </c>
      <c r="G4758" s="77">
        <v>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8">
        <v>4500</v>
      </c>
      <c r="G4759" s="77">
        <v>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8">
        <v>16500</v>
      </c>
      <c r="G4760" s="77">
        <v>11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8">
        <v>27000</v>
      </c>
      <c r="G4761" s="77">
        <v>18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8">
        <v>10500</v>
      </c>
      <c r="G4762" s="77">
        <v>7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8">
        <v>3000</v>
      </c>
      <c r="G4763" s="77">
        <v>2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8">
        <v>10500</v>
      </c>
      <c r="G4764" s="77">
        <v>7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8">
        <v>19500</v>
      </c>
      <c r="G4765" s="77">
        <v>13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8">
        <v>13500</v>
      </c>
      <c r="G4766" s="77">
        <v>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8">
        <v>3000</v>
      </c>
      <c r="G4767" s="77">
        <v>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8">
        <v>3000</v>
      </c>
      <c r="G4768" s="77">
        <v>2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8">
        <v>1500</v>
      </c>
      <c r="G4769" s="77">
        <v>1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8">
        <v>9000</v>
      </c>
      <c r="G4770" s="77">
        <v>6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8">
        <v>6000</v>
      </c>
      <c r="G4771" s="77">
        <v>4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8">
        <v>1500</v>
      </c>
      <c r="G4772" s="77">
        <v>1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8">
        <v>7500</v>
      </c>
      <c r="G4773" s="77">
        <v>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8">
        <v>15000</v>
      </c>
      <c r="G4774" s="77">
        <v>10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8">
        <v>6000</v>
      </c>
      <c r="G4775" s="77">
        <v>4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8">
        <v>6000</v>
      </c>
      <c r="G4776" s="77">
        <v>4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8">
        <v>16500</v>
      </c>
      <c r="G4777" s="77">
        <v>11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8">
        <v>9000</v>
      </c>
      <c r="G4778" s="77">
        <v>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8">
        <v>24000</v>
      </c>
      <c r="G4779" s="77">
        <v>16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8">
        <v>6000</v>
      </c>
      <c r="G4780" s="77">
        <v>4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8">
        <v>3000</v>
      </c>
      <c r="G4781" s="77">
        <v>2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8">
        <v>3000</v>
      </c>
      <c r="G4782" s="77">
        <v>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8">
        <v>9000</v>
      </c>
      <c r="G4783" s="77">
        <v>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8">
        <v>12000</v>
      </c>
      <c r="G4784" s="77">
        <v>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8">
        <v>6000</v>
      </c>
      <c r="G4785" s="77">
        <v>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8">
        <v>13500</v>
      </c>
      <c r="G4786" s="77">
        <v>9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8">
        <v>15000</v>
      </c>
      <c r="G4787" s="77">
        <v>10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8">
        <v>3000</v>
      </c>
      <c r="G4788" s="77">
        <v>2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8">
        <v>9000</v>
      </c>
      <c r="G4789" s="77">
        <v>6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8">
        <v>22500</v>
      </c>
      <c r="G4790" s="77">
        <v>15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8">
        <v>7500</v>
      </c>
      <c r="G4791" s="77">
        <v>5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8">
        <v>16500</v>
      </c>
      <c r="G4792" s="77">
        <v>11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8">
        <v>6000</v>
      </c>
      <c r="G4793" s="77">
        <v>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8">
        <v>3000</v>
      </c>
      <c r="G4794" s="77">
        <v>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8">
        <v>13500</v>
      </c>
      <c r="G4795" s="77">
        <v>9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8">
        <v>4500</v>
      </c>
      <c r="G4796" s="77">
        <v>3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8">
        <v>4500</v>
      </c>
      <c r="G4797" s="77">
        <v>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8">
        <v>7500</v>
      </c>
      <c r="G4798" s="77">
        <v>5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8">
        <v>19500</v>
      </c>
      <c r="G4799" s="77">
        <v>13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8">
        <v>12000</v>
      </c>
      <c r="G4800" s="77">
        <v>8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8">
        <v>1500</v>
      </c>
      <c r="G4801" s="77">
        <v>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8">
        <v>9000</v>
      </c>
      <c r="G4802" s="77">
        <v>6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8">
        <v>13500</v>
      </c>
      <c r="G4803" s="77">
        <v>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8">
        <v>10500</v>
      </c>
      <c r="G4804" s="77">
        <v>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8">
        <v>30000</v>
      </c>
      <c r="G4805" s="77">
        <v>20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8">
        <v>7500</v>
      </c>
      <c r="G4806" s="77">
        <v>5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8">
        <v>28500</v>
      </c>
      <c r="G4807" s="77">
        <v>19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8">
        <v>33000</v>
      </c>
      <c r="G4808" s="77">
        <v>22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8">
        <v>7500</v>
      </c>
      <c r="G4809" s="77">
        <v>5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8">
        <v>3000</v>
      </c>
      <c r="G4810" s="77">
        <v>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8">
        <v>4500</v>
      </c>
      <c r="G4811" s="77">
        <v>3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8">
        <v>9000</v>
      </c>
      <c r="G4812" s="77">
        <v>6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8">
        <v>4500</v>
      </c>
      <c r="G4813" s="77">
        <v>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8">
        <v>3000</v>
      </c>
      <c r="G4814" s="77">
        <v>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8">
        <v>34500</v>
      </c>
      <c r="G4815" s="77">
        <v>23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8">
        <v>27000</v>
      </c>
      <c r="G4816" s="77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8">
        <v>42000</v>
      </c>
      <c r="G4817" s="77">
        <v>28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8">
        <v>30000</v>
      </c>
      <c r="G4818" s="77">
        <v>20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8">
        <v>7500</v>
      </c>
      <c r="G4819" s="77">
        <v>5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8">
        <v>9000</v>
      </c>
      <c r="G4820" s="77">
        <v>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8">
        <v>12000</v>
      </c>
      <c r="G4821" s="77">
        <v>8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8">
        <v>18000</v>
      </c>
      <c r="G4822" s="77">
        <v>12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8">
        <v>3000</v>
      </c>
      <c r="G4823" s="77">
        <v>2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8">
        <v>3000</v>
      </c>
      <c r="G4824" s="77">
        <v>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8">
        <v>13500</v>
      </c>
      <c r="G4825" s="77">
        <v>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8">
        <v>22500</v>
      </c>
      <c r="G4826" s="77">
        <v>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8">
        <v>15000</v>
      </c>
      <c r="G4827" s="77">
        <v>10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8">
        <v>10500</v>
      </c>
      <c r="G4828" s="77">
        <v>7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8">
        <v>18000</v>
      </c>
      <c r="G4829" s="77">
        <v>12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8">
        <v>15000</v>
      </c>
      <c r="G4830" s="77">
        <v>10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8">
        <v>1500</v>
      </c>
      <c r="G4831" s="77">
        <v>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8">
        <v>15000</v>
      </c>
      <c r="G4832" s="77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8">
        <v>12000</v>
      </c>
      <c r="G4833" s="77">
        <v>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8">
        <v>18000</v>
      </c>
      <c r="G4834" s="77">
        <v>12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8">
        <v>7500</v>
      </c>
      <c r="G4835" s="77">
        <v>5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8">
        <v>13500</v>
      </c>
      <c r="G4836" s="77">
        <v>9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8">
        <v>25500</v>
      </c>
      <c r="G4837" s="77">
        <v>17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8">
        <v>4500</v>
      </c>
      <c r="G4838" s="77">
        <v>3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8">
        <v>12000</v>
      </c>
      <c r="G4839" s="77">
        <v>8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8">
        <v>28500</v>
      </c>
      <c r="G4840" s="77">
        <v>19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8">
        <v>9000</v>
      </c>
      <c r="G4841" s="77">
        <v>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8">
        <v>3000</v>
      </c>
      <c r="G4842" s="77">
        <v>2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8">
        <v>33000</v>
      </c>
      <c r="G4843" s="77">
        <v>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8">
        <v>21000</v>
      </c>
      <c r="G4844" s="77">
        <v>14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8">
        <v>21000</v>
      </c>
      <c r="G4845" s="77">
        <v>14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8">
        <v>40500</v>
      </c>
      <c r="G4846" s="77">
        <v>27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8">
        <v>22500</v>
      </c>
      <c r="G4847" s="77">
        <v>15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8">
        <v>24000</v>
      </c>
      <c r="G4848" s="77">
        <v>16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8">
        <v>37500</v>
      </c>
      <c r="G4849" s="77">
        <v>25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8">
        <v>10500</v>
      </c>
      <c r="G4850" s="77">
        <v>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8">
        <v>18000</v>
      </c>
      <c r="G4851" s="77">
        <v>12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8">
        <v>16500</v>
      </c>
      <c r="G4852" s="77">
        <v>11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8">
        <v>33000</v>
      </c>
      <c r="G4853" s="77">
        <v>22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8">
        <v>13500</v>
      </c>
      <c r="G4854" s="77">
        <v>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8">
        <v>21000</v>
      </c>
      <c r="G4855" s="77">
        <v>14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8">
        <v>10500</v>
      </c>
      <c r="G4856" s="77">
        <v>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8">
        <v>12000</v>
      </c>
      <c r="G4857" s="77">
        <v>8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8">
        <v>24000</v>
      </c>
      <c r="G4858" s="77">
        <v>16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8">
        <v>15000</v>
      </c>
      <c r="G4859" s="77">
        <v>10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8">
        <v>9000</v>
      </c>
      <c r="G4860" s="77">
        <v>6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8">
        <v>4500</v>
      </c>
      <c r="G4861" s="77">
        <v>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8">
        <v>16500</v>
      </c>
      <c r="G4862" s="77">
        <v>11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8">
        <v>10500</v>
      </c>
      <c r="G4863" s="77">
        <v>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8">
        <v>33000</v>
      </c>
      <c r="G4864" s="77">
        <v>22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8">
        <v>16500</v>
      </c>
      <c r="G4865" s="77">
        <v>11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8">
        <v>6000</v>
      </c>
      <c r="G4866" s="77">
        <v>4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8">
        <v>4500</v>
      </c>
      <c r="G4867" s="77">
        <v>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8">
        <v>24000</v>
      </c>
      <c r="G4868" s="77">
        <v>16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8">
        <v>27000</v>
      </c>
      <c r="G4869" s="77">
        <v>18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8">
        <v>6000</v>
      </c>
      <c r="G4870" s="77">
        <v>4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8">
        <v>4500</v>
      </c>
      <c r="G4871" s="77">
        <v>3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8">
        <v>19500</v>
      </c>
      <c r="G4872" s="77">
        <v>13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8">
        <v>10500</v>
      </c>
      <c r="G4873" s="77">
        <v>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8">
        <v>49500</v>
      </c>
      <c r="G4874" s="77">
        <v>33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8">
        <v>4500</v>
      </c>
      <c r="G4875" s="77">
        <v>3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8">
        <v>27000</v>
      </c>
      <c r="G4876" s="77">
        <v>18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8">
        <v>15000</v>
      </c>
      <c r="G4877" s="77">
        <v>10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8">
        <v>10500</v>
      </c>
      <c r="G4878" s="77">
        <v>7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8">
        <v>15000</v>
      </c>
      <c r="G4879" s="77">
        <v>10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9">
        <v>3012000</v>
      </c>
      <c r="G4880" s="73">
        <v>2008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8">
        <v>33000</v>
      </c>
      <c r="G4881" s="77">
        <v>22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8">
        <v>3000</v>
      </c>
      <c r="G4882" s="77">
        <v>2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8">
        <v>3000</v>
      </c>
      <c r="G4883" s="77">
        <v>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8">
        <v>19500</v>
      </c>
      <c r="G4884" s="77">
        <v>13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8"/>
      <c r="G4885" s="77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8">
        <v>6000</v>
      </c>
      <c r="G4886" s="77">
        <v>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8">
        <v>13500</v>
      </c>
      <c r="G4887" s="77">
        <v>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8">
        <v>3000</v>
      </c>
      <c r="G4888" s="77">
        <v>2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8">
        <v>7500</v>
      </c>
      <c r="G4889" s="77">
        <v>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8">
        <v>43500</v>
      </c>
      <c r="G4890" s="77">
        <v>29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8">
        <v>9000</v>
      </c>
      <c r="G4891" s="77">
        <v>6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8">
        <v>12000</v>
      </c>
      <c r="G4892" s="77">
        <v>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8">
        <v>7500</v>
      </c>
      <c r="G4893" s="77">
        <v>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8">
        <v>13500</v>
      </c>
      <c r="G4894" s="77">
        <v>9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8">
        <v>9000</v>
      </c>
      <c r="G4895" s="77">
        <v>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8">
        <v>21000</v>
      </c>
      <c r="G4896" s="77">
        <v>14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8">
        <v>22500</v>
      </c>
      <c r="G4897" s="77">
        <v>15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8">
        <v>12000</v>
      </c>
      <c r="G4898" s="77">
        <v>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8">
        <v>15000</v>
      </c>
      <c r="G4899" s="77">
        <v>10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8">
        <v>6000</v>
      </c>
      <c r="G4900" s="77">
        <v>4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8"/>
      <c r="G4901" s="77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8">
        <v>3000</v>
      </c>
      <c r="G4902" s="77">
        <v>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8">
        <v>6000</v>
      </c>
      <c r="G4903" s="77">
        <v>4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8">
        <v>4500</v>
      </c>
      <c r="G4904" s="77">
        <v>3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8">
        <v>3000</v>
      </c>
      <c r="G4905" s="77">
        <v>2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8"/>
      <c r="G4906" s="77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8">
        <v>6000</v>
      </c>
      <c r="G4907" s="77">
        <v>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8">
        <v>15000</v>
      </c>
      <c r="G4908" s="77">
        <v>10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9">
        <v>297000</v>
      </c>
      <c r="G4909" s="73">
        <v>198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8">
        <v>7500</v>
      </c>
      <c r="G4910" s="77">
        <v>5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8">
        <v>28500</v>
      </c>
      <c r="G4911" s="77">
        <v>19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8">
        <v>22500</v>
      </c>
      <c r="G4912" s="77">
        <v>15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8">
        <v>49500</v>
      </c>
      <c r="G4913" s="77">
        <v>33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8">
        <v>55500</v>
      </c>
      <c r="G4914" s="77">
        <v>37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8">
        <v>42000</v>
      </c>
      <c r="G4915" s="77">
        <v>28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8">
        <v>25500</v>
      </c>
      <c r="G4916" s="77">
        <v>17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8">
        <v>45000</v>
      </c>
      <c r="G4917" s="77">
        <v>30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8">
        <v>16500</v>
      </c>
      <c r="G4918" s="77">
        <v>11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8">
        <v>15000</v>
      </c>
      <c r="G4919" s="77">
        <v>10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8">
        <v>4500</v>
      </c>
      <c r="G4920" s="77">
        <v>3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8">
        <v>40500</v>
      </c>
      <c r="G4921" s="77">
        <v>27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8">
        <v>60000</v>
      </c>
      <c r="G4922" s="77">
        <v>40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8">
        <v>12000</v>
      </c>
      <c r="G4923" s="77">
        <v>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8">
        <v>22500</v>
      </c>
      <c r="G4924" s="77">
        <v>15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8">
        <v>37500</v>
      </c>
      <c r="G4925" s="77">
        <v>25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8">
        <v>21000</v>
      </c>
      <c r="G4926" s="77">
        <v>14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8">
        <v>70500</v>
      </c>
      <c r="G4927" s="77">
        <v>47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8"/>
      <c r="G4928" s="77"/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8"/>
      <c r="G4929" s="77"/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8">
        <v>43500</v>
      </c>
      <c r="G4930" s="77">
        <v>29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8">
        <v>82500</v>
      </c>
      <c r="G4931" s="77">
        <v>55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8">
        <v>34500</v>
      </c>
      <c r="G4932" s="77">
        <v>23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8">
        <v>18000</v>
      </c>
      <c r="G4933" s="77">
        <v>12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8">
        <v>25500</v>
      </c>
      <c r="G4934" s="77">
        <v>17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8">
        <v>123000</v>
      </c>
      <c r="G4935" s="77">
        <v>82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8">
        <v>3000</v>
      </c>
      <c r="G4936" s="77">
        <v>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8">
        <v>22500</v>
      </c>
      <c r="G4937" s="77">
        <v>15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8">
        <v>25500</v>
      </c>
      <c r="G4938" s="77">
        <v>17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8">
        <v>51000</v>
      </c>
      <c r="G4939" s="77">
        <v>34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8">
        <v>24000</v>
      </c>
      <c r="G4940" s="77">
        <v>16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8">
        <v>27000</v>
      </c>
      <c r="G4941" s="77">
        <v>18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8">
        <v>36000</v>
      </c>
      <c r="G4942" s="77">
        <v>24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8">
        <v>55500</v>
      </c>
      <c r="G4943" s="77">
        <v>37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8">
        <v>7500</v>
      </c>
      <c r="G4944" s="77">
        <v>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8">
        <v>13500</v>
      </c>
      <c r="G4945" s="77">
        <v>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8">
        <v>27000</v>
      </c>
      <c r="G4946" s="77">
        <v>18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8">
        <v>1500</v>
      </c>
      <c r="G4947" s="77">
        <v>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8">
        <v>33000</v>
      </c>
      <c r="G4948" s="77">
        <v>22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8">
        <v>36000</v>
      </c>
      <c r="G4949" s="77">
        <v>24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8">
        <v>13500</v>
      </c>
      <c r="G4950" s="77">
        <v>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8">
        <v>39000</v>
      </c>
      <c r="G4951" s="77">
        <v>26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8">
        <v>48000</v>
      </c>
      <c r="G4952" s="77">
        <v>32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8">
        <v>18000</v>
      </c>
      <c r="G4953" s="77">
        <v>12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8">
        <v>156000</v>
      </c>
      <c r="G4954" s="77">
        <v>104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8">
        <v>55500</v>
      </c>
      <c r="G4955" s="77">
        <v>37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8">
        <v>24000</v>
      </c>
      <c r="G4956" s="77">
        <v>16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8">
        <v>6000</v>
      </c>
      <c r="G4957" s="77">
        <v>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8">
        <v>3000</v>
      </c>
      <c r="G4958" s="77">
        <v>2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8">
        <v>6000</v>
      </c>
      <c r="G4959" s="77">
        <v>4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8">
        <v>40500</v>
      </c>
      <c r="G4960" s="77">
        <v>27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8">
        <v>30000</v>
      </c>
      <c r="G4961" s="77">
        <v>20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8">
        <v>9000</v>
      </c>
      <c r="G4962" s="77">
        <v>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8">
        <v>16500</v>
      </c>
      <c r="G4963" s="77">
        <v>11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8">
        <v>33000</v>
      </c>
      <c r="G4964" s="77">
        <v>22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8">
        <v>141000</v>
      </c>
      <c r="G4965" s="77">
        <v>94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8">
        <v>37500</v>
      </c>
      <c r="G4966" s="77">
        <v>25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8">
        <v>18000</v>
      </c>
      <c r="G4967" s="77">
        <v>12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8">
        <v>12000</v>
      </c>
      <c r="G4968" s="77">
        <v>8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8">
        <v>7500</v>
      </c>
      <c r="G4969" s="77">
        <v>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8">
        <v>42000</v>
      </c>
      <c r="G4970" s="77">
        <v>28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8">
        <v>12000</v>
      </c>
      <c r="G4971" s="77">
        <v>8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8">
        <v>15000</v>
      </c>
      <c r="G4972" s="77">
        <v>10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8">
        <v>4500</v>
      </c>
      <c r="G4973" s="77">
        <v>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9">
        <v>2053500</v>
      </c>
      <c r="G4974" s="73">
        <v>1369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8">
        <v>4500</v>
      </c>
      <c r="G4975" s="77">
        <v>3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8"/>
      <c r="G4976" s="77"/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8">
        <v>22500</v>
      </c>
      <c r="G4977" s="77">
        <v>15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8">
        <v>13500</v>
      </c>
      <c r="G4978" s="77">
        <v>9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8">
        <v>37500</v>
      </c>
      <c r="G4979" s="77">
        <v>25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8">
        <v>9000</v>
      </c>
      <c r="G4980" s="77">
        <v>6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8">
        <v>15000</v>
      </c>
      <c r="G4981" s="77">
        <v>10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8">
        <v>37500</v>
      </c>
      <c r="G4982" s="77">
        <v>25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8">
        <v>27000</v>
      </c>
      <c r="G4983" s="77">
        <v>18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8">
        <v>12000</v>
      </c>
      <c r="G4984" s="77">
        <v>8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8">
        <v>34500</v>
      </c>
      <c r="G4985" s="77">
        <v>23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8">
        <v>25500</v>
      </c>
      <c r="G4986" s="77">
        <v>17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8"/>
      <c r="G4987" s="77"/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8">
        <v>18000</v>
      </c>
      <c r="G4988" s="77">
        <v>12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8">
        <v>10500</v>
      </c>
      <c r="G4989" s="77">
        <v>7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8">
        <v>13500</v>
      </c>
      <c r="G4990" s="77">
        <v>9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8">
        <v>19500</v>
      </c>
      <c r="G4991" s="77">
        <v>13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8">
        <v>12000</v>
      </c>
      <c r="G4992" s="77">
        <v>8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8">
        <v>7500</v>
      </c>
      <c r="G4993" s="77">
        <v>5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8">
        <v>24000</v>
      </c>
      <c r="G4994" s="77">
        <v>16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8">
        <v>30000</v>
      </c>
      <c r="G4995" s="77">
        <v>20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8">
        <v>18000</v>
      </c>
      <c r="G4996" s="77">
        <v>12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8"/>
      <c r="G4997" s="77"/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8">
        <v>10500</v>
      </c>
      <c r="G4998" s="77">
        <v>7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8">
        <v>31500</v>
      </c>
      <c r="G4999" s="77">
        <v>21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8">
        <v>3000</v>
      </c>
      <c r="G5000" s="77">
        <v>2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8">
        <v>6000</v>
      </c>
      <c r="G5001" s="77">
        <v>4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8">
        <v>1500</v>
      </c>
      <c r="G5002" s="77">
        <v>1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8">
        <v>3000</v>
      </c>
      <c r="G5003" s="77">
        <v>2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8">
        <v>4500</v>
      </c>
      <c r="G5004" s="77">
        <v>3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8"/>
      <c r="G5005" s="77"/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8">
        <v>15000</v>
      </c>
      <c r="G5006" s="77">
        <v>10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8">
        <v>6000</v>
      </c>
      <c r="G5007" s="77">
        <v>4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8">
        <v>12000</v>
      </c>
      <c r="G5008" s="77">
        <v>8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8">
        <v>18000</v>
      </c>
      <c r="G5009" s="77">
        <v>12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8">
        <v>27000</v>
      </c>
      <c r="G5010" s="77">
        <v>18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8">
        <v>12000</v>
      </c>
      <c r="G5011" s="77">
        <v>8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8">
        <v>45000</v>
      </c>
      <c r="G5012" s="77">
        <v>30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8">
        <v>9000</v>
      </c>
      <c r="G5013" s="77">
        <v>6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8">
        <v>6000</v>
      </c>
      <c r="G5014" s="77">
        <v>4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8">
        <v>9000</v>
      </c>
      <c r="G5015" s="77">
        <v>6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8">
        <v>4500</v>
      </c>
      <c r="G5016" s="77">
        <v>3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8">
        <v>3000</v>
      </c>
      <c r="G5017" s="77">
        <v>2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8">
        <v>3000</v>
      </c>
      <c r="G5018" s="77">
        <v>2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8">
        <v>6000</v>
      </c>
      <c r="G5019" s="77">
        <v>4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8">
        <v>9000</v>
      </c>
      <c r="G5020" s="77">
        <v>6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8">
        <v>3000</v>
      </c>
      <c r="G5021" s="77">
        <v>2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8">
        <v>9000</v>
      </c>
      <c r="G5022" s="77">
        <v>6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8">
        <v>9000</v>
      </c>
      <c r="G5023" s="77">
        <v>6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8">
        <v>16500</v>
      </c>
      <c r="G5024" s="77">
        <v>11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8">
        <v>3000</v>
      </c>
      <c r="G5025" s="77">
        <v>2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8">
        <v>36000</v>
      </c>
      <c r="G5026" s="77">
        <v>24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8">
        <v>24000</v>
      </c>
      <c r="G5027" s="77">
        <v>16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8">
        <v>10500</v>
      </c>
      <c r="G5028" s="77">
        <v>7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8">
        <v>6000</v>
      </c>
      <c r="G5029" s="77">
        <v>4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8">
        <v>13500</v>
      </c>
      <c r="G5030" s="77">
        <v>9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8">
        <v>40500</v>
      </c>
      <c r="G5031" s="77">
        <v>27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8">
        <v>10500</v>
      </c>
      <c r="G5032" s="77">
        <v>7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8">
        <v>21000</v>
      </c>
      <c r="G5033" s="77">
        <v>14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8">
        <v>21000</v>
      </c>
      <c r="G5034" s="77">
        <v>14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8">
        <v>9000</v>
      </c>
      <c r="G5035" s="77">
        <v>6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8">
        <v>7500</v>
      </c>
      <c r="G5036" s="77">
        <v>5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8">
        <v>7500</v>
      </c>
      <c r="G5037" s="77">
        <v>5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8">
        <v>7500</v>
      </c>
      <c r="G5038" s="77">
        <v>5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8">
        <v>9000</v>
      </c>
      <c r="G5039" s="77">
        <v>6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8">
        <v>16500</v>
      </c>
      <c r="G5040" s="77">
        <v>11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8">
        <v>16500</v>
      </c>
      <c r="G5041" s="77">
        <v>11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8">
        <v>4500</v>
      </c>
      <c r="G5042" s="77">
        <v>3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8">
        <v>1500</v>
      </c>
      <c r="G5043" s="77">
        <v>1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8">
        <v>4500</v>
      </c>
      <c r="G5044" s="77">
        <v>3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8">
        <v>3000</v>
      </c>
      <c r="G5045" s="77">
        <v>2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8">
        <v>6000</v>
      </c>
      <c r="G5046" s="77">
        <v>4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8">
        <v>30000</v>
      </c>
      <c r="G5047" s="77">
        <v>20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8">
        <v>18000</v>
      </c>
      <c r="G5048" s="77">
        <v>12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8">
        <v>13500</v>
      </c>
      <c r="G5049" s="77">
        <v>9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8">
        <v>6000</v>
      </c>
      <c r="G5050" s="77">
        <v>4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8">
        <v>18000</v>
      </c>
      <c r="G5051" s="77">
        <v>12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8">
        <v>15000</v>
      </c>
      <c r="G5052" s="77">
        <v>10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8">
        <v>10500</v>
      </c>
      <c r="G5053" s="77">
        <v>7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8">
        <v>6000</v>
      </c>
      <c r="G5054" s="77">
        <v>4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8">
        <v>6000</v>
      </c>
      <c r="G5055" s="77">
        <v>4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8">
        <v>15000</v>
      </c>
      <c r="G5056" s="77">
        <v>10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8">
        <v>4500</v>
      </c>
      <c r="G5057" s="77">
        <v>3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8"/>
      <c r="G5058" s="77"/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8">
        <v>1500</v>
      </c>
      <c r="G5059" s="77">
        <v>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8">
        <v>12000</v>
      </c>
      <c r="G5060" s="77">
        <v>8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8">
        <v>4500</v>
      </c>
      <c r="G5061" s="77">
        <v>3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8">
        <v>22500</v>
      </c>
      <c r="G5062" s="77">
        <v>15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8">
        <v>25500</v>
      </c>
      <c r="G5063" s="77">
        <v>17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8">
        <v>7500</v>
      </c>
      <c r="G5064" s="77">
        <v>5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8">
        <v>7500</v>
      </c>
      <c r="G5065" s="77">
        <v>5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8">
        <v>3000</v>
      </c>
      <c r="G5066" s="77">
        <v>2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8">
        <v>9000</v>
      </c>
      <c r="G5067" s="77">
        <v>6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8">
        <v>7500</v>
      </c>
      <c r="G5068" s="77">
        <v>5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8">
        <v>3000</v>
      </c>
      <c r="G5069" s="77">
        <v>2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8">
        <v>1500</v>
      </c>
      <c r="G5070" s="77">
        <v>1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8">
        <v>1500</v>
      </c>
      <c r="G5071" s="77">
        <v>1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8"/>
      <c r="G5072" s="77"/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8">
        <v>10500</v>
      </c>
      <c r="G5073" s="77">
        <v>7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8"/>
      <c r="G5074" s="77"/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8">
        <v>1500</v>
      </c>
      <c r="G5075" s="77">
        <v>1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8">
        <v>1500</v>
      </c>
      <c r="G5076" s="77">
        <v>1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8">
        <v>3000</v>
      </c>
      <c r="G5077" s="77">
        <v>2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8">
        <v>10500</v>
      </c>
      <c r="G5078" s="77">
        <v>7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8">
        <v>7500</v>
      </c>
      <c r="G5079" s="77">
        <v>5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8">
        <v>4500</v>
      </c>
      <c r="G5080" s="77">
        <v>3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9">
        <v>1240500</v>
      </c>
      <c r="G5081" s="73">
        <v>827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8">
        <v>3000</v>
      </c>
      <c r="G5082" s="77">
        <v>2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8">
        <v>34500</v>
      </c>
      <c r="G5083" s="77">
        <v>23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8"/>
      <c r="G5084" s="77"/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8">
        <v>1500</v>
      </c>
      <c r="G5085" s="77">
        <v>1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8"/>
      <c r="G5086" s="77"/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8">
        <v>9000</v>
      </c>
      <c r="G5087" s="77">
        <v>6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8">
        <v>12000</v>
      </c>
      <c r="G5088" s="77">
        <v>8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8">
        <v>4500</v>
      </c>
      <c r="G5089" s="77">
        <v>3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8">
        <v>4500</v>
      </c>
      <c r="G5090" s="77">
        <v>3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8">
        <v>24000</v>
      </c>
      <c r="G5091" s="77">
        <v>16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8">
        <v>18000</v>
      </c>
      <c r="G5092" s="77">
        <v>12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8">
        <v>3000</v>
      </c>
      <c r="G5093" s="77">
        <v>2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8">
        <v>16500</v>
      </c>
      <c r="G5094" s="77">
        <v>11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8">
        <v>13500</v>
      </c>
      <c r="G5095" s="77">
        <v>9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8">
        <v>25500</v>
      </c>
      <c r="G5096" s="77">
        <v>17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8">
        <v>1500</v>
      </c>
      <c r="G5097" s="77">
        <v>1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8">
        <v>15000</v>
      </c>
      <c r="G5098" s="77">
        <v>10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8">
        <v>21000</v>
      </c>
      <c r="G5099" s="77">
        <v>14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8">
        <v>18000</v>
      </c>
      <c r="G5100" s="77">
        <v>12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8">
        <v>1500</v>
      </c>
      <c r="G5101" s="77">
        <v>1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8">
        <v>7500</v>
      </c>
      <c r="G5102" s="77">
        <v>5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8">
        <v>7500</v>
      </c>
      <c r="G5103" s="77">
        <v>5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8">
        <v>9000</v>
      </c>
      <c r="G5104" s="77">
        <v>6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8">
        <v>13500</v>
      </c>
      <c r="G5105" s="77">
        <v>9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8">
        <v>3000</v>
      </c>
      <c r="G5106" s="77">
        <v>2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8">
        <v>3000</v>
      </c>
      <c r="G5107" s="77">
        <v>2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8">
        <v>7500</v>
      </c>
      <c r="G5108" s="77">
        <v>5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8">
        <v>18000</v>
      </c>
      <c r="G5109" s="77">
        <v>12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8">
        <v>1500</v>
      </c>
      <c r="G5110" s="77">
        <v>1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8">
        <v>10500</v>
      </c>
      <c r="G5111" s="77">
        <v>7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8">
        <v>7500</v>
      </c>
      <c r="G5112" s="77">
        <v>5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8">
        <v>6000</v>
      </c>
      <c r="G5113" s="77">
        <v>4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8">
        <v>1500</v>
      </c>
      <c r="G5114" s="77">
        <v>1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8">
        <v>9000</v>
      </c>
      <c r="G5115" s="77">
        <v>6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8">
        <v>16500</v>
      </c>
      <c r="G5116" s="77">
        <v>11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8">
        <v>3000</v>
      </c>
      <c r="G5117" s="77">
        <v>2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8">
        <v>1500</v>
      </c>
      <c r="G5118" s="77">
        <v>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8">
        <v>10500</v>
      </c>
      <c r="G5119" s="77">
        <v>7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8">
        <v>15000</v>
      </c>
      <c r="G5120" s="77">
        <v>10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8">
        <v>3000</v>
      </c>
      <c r="G5121" s="77">
        <v>2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8">
        <v>6000</v>
      </c>
      <c r="G5122" s="77">
        <v>4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8">
        <v>15000</v>
      </c>
      <c r="G5123" s="77">
        <v>10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8">
        <v>10500</v>
      </c>
      <c r="G5124" s="77">
        <v>7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8">
        <v>10500</v>
      </c>
      <c r="G5125" s="77">
        <v>7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8">
        <v>3000</v>
      </c>
      <c r="G5126" s="77">
        <v>2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8">
        <v>10500</v>
      </c>
      <c r="G5127" s="77">
        <v>7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8">
        <v>12000</v>
      </c>
      <c r="G5128" s="77">
        <v>8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8">
        <v>13500</v>
      </c>
      <c r="G5129" s="77">
        <v>9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8">
        <v>1500</v>
      </c>
      <c r="G5130" s="77">
        <v>1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8">
        <v>6000</v>
      </c>
      <c r="G5131" s="77">
        <v>4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8">
        <v>6000</v>
      </c>
      <c r="G5132" s="77">
        <v>4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8">
        <v>1500</v>
      </c>
      <c r="G5133" s="77">
        <v>1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8">
        <v>6000</v>
      </c>
      <c r="G5134" s="77">
        <v>4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8">
        <v>1500</v>
      </c>
      <c r="G5135" s="77">
        <v>1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8">
        <v>3000</v>
      </c>
      <c r="G5136" s="77">
        <v>2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8">
        <v>7500</v>
      </c>
      <c r="G5137" s="77">
        <v>5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8">
        <v>3000</v>
      </c>
      <c r="G5138" s="77">
        <v>2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8">
        <v>7500</v>
      </c>
      <c r="G5139" s="77">
        <v>5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8">
        <v>10500</v>
      </c>
      <c r="G5140" s="77">
        <v>7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8">
        <v>3000</v>
      </c>
      <c r="G5141" s="77">
        <v>2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8">
        <v>7500</v>
      </c>
      <c r="G5142" s="77">
        <v>5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8">
        <v>10500</v>
      </c>
      <c r="G5143" s="77">
        <v>7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8">
        <v>10500</v>
      </c>
      <c r="G5144" s="77">
        <v>7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8">
        <v>4500</v>
      </c>
      <c r="G5145" s="77">
        <v>3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8">
        <v>12000</v>
      </c>
      <c r="G5146" s="77">
        <v>8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8">
        <v>6000</v>
      </c>
      <c r="G5147" s="77">
        <v>4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8">
        <v>4500</v>
      </c>
      <c r="G5148" s="77">
        <v>3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8">
        <v>1500</v>
      </c>
      <c r="G5149" s="77">
        <v>1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8">
        <v>4500</v>
      </c>
      <c r="G5150" s="77">
        <v>3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8">
        <v>7500</v>
      </c>
      <c r="G5151" s="77">
        <v>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8">
        <v>4500</v>
      </c>
      <c r="G5152" s="77">
        <v>3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8">
        <v>12000</v>
      </c>
      <c r="G5153" s="77">
        <v>8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8">
        <v>3000</v>
      </c>
      <c r="G5154" s="77">
        <v>2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8"/>
      <c r="G5155" s="77"/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8"/>
      <c r="G5156" s="77"/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8">
        <v>1500</v>
      </c>
      <c r="G5157" s="77">
        <v>1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8"/>
      <c r="G5158" s="77"/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8">
        <v>7500</v>
      </c>
      <c r="G5159" s="77">
        <v>5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8">
        <v>1500</v>
      </c>
      <c r="G5160" s="77">
        <v>1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8">
        <v>13500</v>
      </c>
      <c r="G5161" s="77">
        <v>9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8"/>
      <c r="G5162" s="77"/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8">
        <v>4500</v>
      </c>
      <c r="G5163" s="77">
        <v>3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8"/>
      <c r="G5164" s="77"/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8">
        <v>1500</v>
      </c>
      <c r="G5165" s="77">
        <v>1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8">
        <v>1500</v>
      </c>
      <c r="G5166" s="77">
        <v>1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8"/>
      <c r="G5167" s="77"/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8">
        <v>7500</v>
      </c>
      <c r="G5168" s="77">
        <v>5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8">
        <v>6000</v>
      </c>
      <c r="G5169" s="77">
        <v>4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8">
        <v>3000</v>
      </c>
      <c r="G5170" s="77">
        <v>2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8">
        <v>10500</v>
      </c>
      <c r="G5171" s="77">
        <v>7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8">
        <v>13500</v>
      </c>
      <c r="G5172" s="77">
        <v>9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8">
        <v>12000</v>
      </c>
      <c r="G5173" s="77">
        <v>8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8">
        <v>16500</v>
      </c>
      <c r="G5174" s="77">
        <v>11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8">
        <v>1500</v>
      </c>
      <c r="G5175" s="77">
        <v>1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8">
        <v>7500</v>
      </c>
      <c r="G5176" s="77">
        <v>5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8">
        <v>3000</v>
      </c>
      <c r="G5177" s="77">
        <v>2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8">
        <v>3000</v>
      </c>
      <c r="G5178" s="77">
        <v>2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8"/>
      <c r="G5179" s="77"/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8">
        <v>12000</v>
      </c>
      <c r="G5180" s="77">
        <v>8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8">
        <v>21000</v>
      </c>
      <c r="G5181" s="77">
        <v>14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8">
        <v>13500</v>
      </c>
      <c r="G5182" s="77">
        <v>9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8">
        <v>3000</v>
      </c>
      <c r="G5183" s="77">
        <v>2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8">
        <v>10500</v>
      </c>
      <c r="G5184" s="77">
        <v>7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8">
        <v>3000</v>
      </c>
      <c r="G5185" s="77">
        <v>2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8">
        <v>9000</v>
      </c>
      <c r="G5186" s="77">
        <v>6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8">
        <v>10500</v>
      </c>
      <c r="G5187" s="77">
        <v>7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8"/>
      <c r="G5188" s="77"/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8">
        <v>7500</v>
      </c>
      <c r="G5189" s="77">
        <v>5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8">
        <v>7500</v>
      </c>
      <c r="G5190" s="77">
        <v>5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8">
        <v>6000</v>
      </c>
      <c r="G5191" s="77">
        <v>4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8">
        <v>4500</v>
      </c>
      <c r="G5192" s="77">
        <v>3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8">
        <v>4500</v>
      </c>
      <c r="G5193" s="77">
        <v>3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8">
        <v>15000</v>
      </c>
      <c r="G5194" s="77">
        <v>10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8">
        <v>4500</v>
      </c>
      <c r="G5195" s="77">
        <v>3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8">
        <v>15000</v>
      </c>
      <c r="G5196" s="77">
        <v>10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8">
        <v>3000</v>
      </c>
      <c r="G5197" s="77">
        <v>2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8">
        <v>3000</v>
      </c>
      <c r="G5198" s="77">
        <v>2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8">
        <v>4500</v>
      </c>
      <c r="G5199" s="77">
        <v>3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8">
        <v>37500</v>
      </c>
      <c r="G5200" s="77">
        <v>25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8">
        <v>4500</v>
      </c>
      <c r="G5201" s="77">
        <v>3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8"/>
      <c r="G5202" s="77"/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8"/>
      <c r="G5203" s="77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9">
        <v>922500</v>
      </c>
      <c r="G5204" s="73">
        <v>615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8">
        <v>9000</v>
      </c>
      <c r="G5205" s="77">
        <v>6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8">
        <v>22500</v>
      </c>
      <c r="G5206" s="77">
        <v>15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8">
        <v>21000</v>
      </c>
      <c r="G5207" s="77">
        <v>14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8">
        <v>45000</v>
      </c>
      <c r="G5208" s="77">
        <v>30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8">
        <v>54000</v>
      </c>
      <c r="G5209" s="77">
        <v>36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8">
        <v>52500</v>
      </c>
      <c r="G5210" s="77">
        <v>35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8">
        <v>24000</v>
      </c>
      <c r="G5211" s="77">
        <v>16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8">
        <v>37500</v>
      </c>
      <c r="G5212" s="77">
        <v>25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8">
        <v>27000</v>
      </c>
      <c r="G5213" s="77">
        <v>18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8">
        <v>13500</v>
      </c>
      <c r="G5214" s="77">
        <v>9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8">
        <v>9000</v>
      </c>
      <c r="G5215" s="77">
        <v>6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8">
        <v>9000</v>
      </c>
      <c r="G5216" s="77">
        <v>6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8">
        <v>13500</v>
      </c>
      <c r="G5217" s="77">
        <v>9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8">
        <v>13500</v>
      </c>
      <c r="G5218" s="77">
        <v>9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8">
        <v>18000</v>
      </c>
      <c r="G5219" s="77">
        <v>12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8">
        <v>3000</v>
      </c>
      <c r="G5220" s="77">
        <v>2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8">
        <v>18000</v>
      </c>
      <c r="G5221" s="77">
        <v>12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8">
        <v>55500</v>
      </c>
      <c r="G5222" s="77">
        <v>37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8">
        <v>15000</v>
      </c>
      <c r="G5223" s="77">
        <v>10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8">
        <v>28500</v>
      </c>
      <c r="G5224" s="77">
        <v>19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8">
        <v>42000</v>
      </c>
      <c r="G5225" s="77">
        <v>28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8">
        <v>37500</v>
      </c>
      <c r="G5226" s="77">
        <v>25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8">
        <v>34500</v>
      </c>
      <c r="G5227" s="77">
        <v>23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8">
        <v>33000</v>
      </c>
      <c r="G5228" s="77">
        <v>22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8">
        <v>10500</v>
      </c>
      <c r="G5229" s="77">
        <v>7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8">
        <v>22500</v>
      </c>
      <c r="G5230" s="77">
        <v>15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8">
        <v>1500</v>
      </c>
      <c r="G5231" s="77">
        <v>1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8">
        <v>49500</v>
      </c>
      <c r="G5232" s="77">
        <v>33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8">
        <v>13500</v>
      </c>
      <c r="G5233" s="77">
        <v>9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8">
        <v>21000</v>
      </c>
      <c r="G5234" s="77">
        <v>14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8">
        <v>9000</v>
      </c>
      <c r="G5235" s="77">
        <v>6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8">
        <v>22500</v>
      </c>
      <c r="G5236" s="77">
        <v>15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8">
        <v>37500</v>
      </c>
      <c r="G5237" s="77">
        <v>25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8">
        <v>27000</v>
      </c>
      <c r="G5238" s="77">
        <v>18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8">
        <v>54000</v>
      </c>
      <c r="G5239" s="77">
        <v>36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8">
        <v>58500</v>
      </c>
      <c r="G5240" s="77">
        <v>39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8">
        <v>66000</v>
      </c>
      <c r="G5241" s="77">
        <v>44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8">
        <v>13500</v>
      </c>
      <c r="G5242" s="77">
        <v>9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8">
        <v>21000</v>
      </c>
      <c r="G5243" s="77">
        <v>14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8">
        <v>33000</v>
      </c>
      <c r="G5244" s="77">
        <v>22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8">
        <v>31500</v>
      </c>
      <c r="G5245" s="77">
        <v>21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8">
        <v>15000</v>
      </c>
      <c r="G5246" s="77">
        <v>10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8">
        <v>64500</v>
      </c>
      <c r="G5247" s="77">
        <v>43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8">
        <v>33000</v>
      </c>
      <c r="G5248" s="77">
        <v>22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8">
        <v>33000</v>
      </c>
      <c r="G5249" s="77">
        <v>22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8">
        <v>24000</v>
      </c>
      <c r="G5250" s="77">
        <v>16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8">
        <v>36000</v>
      </c>
      <c r="G5251" s="77">
        <v>24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8">
        <v>78000</v>
      </c>
      <c r="G5252" s="77">
        <v>52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8">
        <v>27000</v>
      </c>
      <c r="G5253" s="77">
        <v>18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8">
        <v>34500</v>
      </c>
      <c r="G5254" s="77">
        <v>23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8">
        <v>15000</v>
      </c>
      <c r="G5255" s="77">
        <v>10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8">
        <v>9000</v>
      </c>
      <c r="G5256" s="77">
        <v>6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8">
        <v>45000</v>
      </c>
      <c r="G5257" s="77">
        <v>30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8">
        <v>58500</v>
      </c>
      <c r="G5258" s="77">
        <v>39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8">
        <v>13500</v>
      </c>
      <c r="G5259" s="77">
        <v>9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8">
        <v>34500</v>
      </c>
      <c r="G5260" s="77">
        <v>23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8">
        <v>24000</v>
      </c>
      <c r="G5261" s="77">
        <v>16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8">
        <v>22500</v>
      </c>
      <c r="G5262" s="77">
        <v>15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8">
        <v>60000</v>
      </c>
      <c r="G5263" s="77">
        <v>40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8">
        <v>70500</v>
      </c>
      <c r="G5264" s="77">
        <v>47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8">
        <v>12000</v>
      </c>
      <c r="G5265" s="77">
        <v>8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8">
        <v>43500</v>
      </c>
      <c r="G5266" s="77">
        <v>29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8">
        <v>42000</v>
      </c>
      <c r="G5267" s="77">
        <v>28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8">
        <v>21000</v>
      </c>
      <c r="G5268" s="77">
        <v>14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8">
        <v>18000</v>
      </c>
      <c r="G5269" s="77">
        <v>12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8">
        <v>57000</v>
      </c>
      <c r="G5270" s="77">
        <v>38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8">
        <v>28500</v>
      </c>
      <c r="G5271" s="77">
        <v>19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8">
        <v>49500</v>
      </c>
      <c r="G5272" s="77">
        <v>33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8">
        <v>60000</v>
      </c>
      <c r="G5273" s="77">
        <v>40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8">
        <v>70500</v>
      </c>
      <c r="G5274" s="77">
        <v>47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8">
        <v>15000</v>
      </c>
      <c r="G5275" s="77">
        <v>10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8">
        <v>15000</v>
      </c>
      <c r="G5276" s="77">
        <v>10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8">
        <v>15000</v>
      </c>
      <c r="G5277" s="77">
        <v>10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8">
        <v>37500</v>
      </c>
      <c r="G5278" s="77">
        <v>25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8">
        <v>15000</v>
      </c>
      <c r="G5279" s="77">
        <v>10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8">
        <v>16500</v>
      </c>
      <c r="G5280" s="77">
        <v>11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8">
        <v>28500</v>
      </c>
      <c r="G5281" s="77">
        <v>19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8">
        <v>22500</v>
      </c>
      <c r="G5282" s="77">
        <v>15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8">
        <v>10500</v>
      </c>
      <c r="G5283" s="77">
        <v>7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8">
        <v>24000</v>
      </c>
      <c r="G5284" s="77">
        <v>16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8">
        <v>40500</v>
      </c>
      <c r="G5285" s="77">
        <v>27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8">
        <v>54000</v>
      </c>
      <c r="G5286" s="77">
        <v>36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8">
        <v>63000</v>
      </c>
      <c r="G5287" s="77">
        <v>42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8">
        <v>61500</v>
      </c>
      <c r="G5288" s="77">
        <v>41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8">
        <v>39000</v>
      </c>
      <c r="G5289" s="77">
        <v>26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8">
        <v>33000</v>
      </c>
      <c r="G5290" s="77">
        <v>22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8">
        <v>12000</v>
      </c>
      <c r="G5291" s="77">
        <v>8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8">
        <v>27000</v>
      </c>
      <c r="G5292" s="77">
        <v>18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8">
        <v>58500</v>
      </c>
      <c r="G5293" s="77">
        <v>39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8">
        <v>30000</v>
      </c>
      <c r="G5294" s="77">
        <v>20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8">
        <v>39000</v>
      </c>
      <c r="G5295" s="77">
        <v>26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8">
        <v>7500</v>
      </c>
      <c r="G5296" s="77">
        <v>5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8">
        <v>18000</v>
      </c>
      <c r="G5297" s="77">
        <v>12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8">
        <v>24000</v>
      </c>
      <c r="G5298" s="77">
        <v>16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8">
        <v>39000</v>
      </c>
      <c r="G5299" s="77">
        <v>26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8">
        <v>37500</v>
      </c>
      <c r="G5300" s="77">
        <v>25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8">
        <v>24000</v>
      </c>
      <c r="G5301" s="77">
        <v>16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8">
        <v>37500</v>
      </c>
      <c r="G5302" s="77">
        <v>25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9">
        <v>3072000</v>
      </c>
      <c r="G5303" s="73">
        <v>2048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8">
        <v>19500</v>
      </c>
      <c r="G5304" s="77">
        <v>13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8">
        <v>69000</v>
      </c>
      <c r="G5305" s="77">
        <v>46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8">
        <v>27000</v>
      </c>
      <c r="G5306" s="77">
        <v>18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8">
        <v>28500</v>
      </c>
      <c r="G5307" s="77">
        <v>19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8">
        <v>55500</v>
      </c>
      <c r="G5308" s="77">
        <v>37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8">
        <v>13500</v>
      </c>
      <c r="G5309" s="77">
        <v>9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8">
        <v>30000</v>
      </c>
      <c r="G5310" s="77">
        <v>20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8">
        <v>43500</v>
      </c>
      <c r="G5311" s="77">
        <v>29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8">
        <v>55500</v>
      </c>
      <c r="G5312" s="77">
        <v>37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8">
        <v>19500</v>
      </c>
      <c r="G5313" s="77">
        <v>13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8">
        <v>52500</v>
      </c>
      <c r="G5314" s="77">
        <v>35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8">
        <v>46500</v>
      </c>
      <c r="G5315" s="77">
        <v>31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8">
        <v>30000</v>
      </c>
      <c r="G5316" s="77">
        <v>20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8">
        <v>88500</v>
      </c>
      <c r="G5317" s="77">
        <v>59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8">
        <v>121500</v>
      </c>
      <c r="G5318" s="77">
        <v>81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8">
        <v>58500</v>
      </c>
      <c r="G5319" s="77">
        <v>39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8">
        <v>34500</v>
      </c>
      <c r="G5320" s="77">
        <v>23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8">
        <v>57000</v>
      </c>
      <c r="G5321" s="77">
        <v>38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8">
        <v>28500</v>
      </c>
      <c r="G5322" s="77">
        <v>19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8">
        <v>73500</v>
      </c>
      <c r="G5323" s="77">
        <v>49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8">
        <v>58500</v>
      </c>
      <c r="G5324" s="77">
        <v>39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8">
        <v>52500</v>
      </c>
      <c r="G5325" s="77">
        <v>35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8">
        <v>15000</v>
      </c>
      <c r="G5326" s="77">
        <v>10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8">
        <v>24000</v>
      </c>
      <c r="G5327" s="77">
        <v>16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8">
        <v>22500</v>
      </c>
      <c r="G5328" s="77">
        <v>15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8">
        <v>13500</v>
      </c>
      <c r="G5329" s="77">
        <v>9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8">
        <v>31500</v>
      </c>
      <c r="G5330" s="77">
        <v>21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8">
        <v>36000</v>
      </c>
      <c r="G5331" s="77">
        <v>24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8">
        <v>31500</v>
      </c>
      <c r="G5332" s="77">
        <v>21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8">
        <v>24000</v>
      </c>
      <c r="G5333" s="77">
        <v>16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8">
        <v>7500</v>
      </c>
      <c r="G5334" s="77">
        <v>5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8">
        <v>40500</v>
      </c>
      <c r="G5335" s="77">
        <v>27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8">
        <v>13500</v>
      </c>
      <c r="G5336" s="77">
        <v>9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8">
        <v>27000</v>
      </c>
      <c r="G5337" s="77">
        <v>18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8">
        <v>12000</v>
      </c>
      <c r="G5338" s="77">
        <v>8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8">
        <v>36000</v>
      </c>
      <c r="G5339" s="77">
        <v>24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8">
        <v>40500</v>
      </c>
      <c r="G5340" s="77">
        <v>27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8">
        <v>13500</v>
      </c>
      <c r="G5341" s="77">
        <v>9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8">
        <v>31500</v>
      </c>
      <c r="G5342" s="77">
        <v>21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8">
        <v>33000</v>
      </c>
      <c r="G5343" s="77">
        <v>22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8">
        <v>3000</v>
      </c>
      <c r="G5344" s="77">
        <v>2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8">
        <v>16500</v>
      </c>
      <c r="G5345" s="77">
        <v>11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8">
        <v>54000</v>
      </c>
      <c r="G5346" s="77">
        <v>36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8">
        <v>42000</v>
      </c>
      <c r="G5347" s="77">
        <v>28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8">
        <v>28500</v>
      </c>
      <c r="G5348" s="77">
        <v>19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8">
        <v>16500</v>
      </c>
      <c r="G5349" s="77">
        <v>11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8">
        <v>60000</v>
      </c>
      <c r="G5350" s="77">
        <v>40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8">
        <v>34500</v>
      </c>
      <c r="G5351" s="77">
        <v>23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8">
        <v>61500</v>
      </c>
      <c r="G5352" s="77">
        <v>41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8">
        <v>48000</v>
      </c>
      <c r="G5353" s="77">
        <v>32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8">
        <v>31500</v>
      </c>
      <c r="G5354" s="77">
        <v>21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8">
        <v>16500</v>
      </c>
      <c r="G5355" s="77">
        <v>11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8">
        <v>10500</v>
      </c>
      <c r="G5356" s="77">
        <v>7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8">
        <v>21000</v>
      </c>
      <c r="G5357" s="77">
        <v>14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8">
        <v>7500</v>
      </c>
      <c r="G5358" s="77">
        <v>5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8">
        <v>57000</v>
      </c>
      <c r="G5359" s="77">
        <v>38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9">
        <v>2025000</v>
      </c>
      <c r="G5360" s="73">
        <v>1350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8">
        <v>31500</v>
      </c>
      <c r="G5361" s="77">
        <v>21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8">
        <v>6000</v>
      </c>
      <c r="G5362" s="77">
        <v>4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8">
        <v>30000</v>
      </c>
      <c r="G5363" s="77">
        <v>20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8">
        <v>4500</v>
      </c>
      <c r="G5364" s="77">
        <v>3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8">
        <v>1500</v>
      </c>
      <c r="G5365" s="77">
        <v>1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8">
        <v>9000</v>
      </c>
      <c r="G5366" s="77">
        <v>6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8">
        <v>37500</v>
      </c>
      <c r="G5367" s="77">
        <v>25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8">
        <v>30000</v>
      </c>
      <c r="G5368" s="77">
        <v>20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8"/>
      <c r="G5369" s="77"/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8">
        <v>4500</v>
      </c>
      <c r="G5370" s="77">
        <v>3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8">
        <v>7500</v>
      </c>
      <c r="G5371" s="77">
        <v>5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8">
        <v>4500</v>
      </c>
      <c r="G5372" s="77">
        <v>3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8">
        <v>42000</v>
      </c>
      <c r="G5373" s="77">
        <v>28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8">
        <v>27000</v>
      </c>
      <c r="G5374" s="77">
        <v>18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8">
        <v>21000</v>
      </c>
      <c r="G5375" s="77">
        <v>14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8">
        <v>4500</v>
      </c>
      <c r="G5376" s="77">
        <v>3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8">
        <v>4500</v>
      </c>
      <c r="G5377" s="77">
        <v>3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8">
        <v>21000</v>
      </c>
      <c r="G5378" s="77">
        <v>14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8">
        <v>7500</v>
      </c>
      <c r="G5379" s="77">
        <v>5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8">
        <v>24000</v>
      </c>
      <c r="G5380" s="77">
        <v>16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8">
        <v>18000</v>
      </c>
      <c r="G5381" s="77">
        <v>12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8">
        <v>3000</v>
      </c>
      <c r="G5382" s="77">
        <v>2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8">
        <v>19500</v>
      </c>
      <c r="G5383" s="77">
        <v>13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8">
        <v>49500</v>
      </c>
      <c r="G5384" s="77">
        <v>33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8">
        <v>4500</v>
      </c>
      <c r="G5385" s="77">
        <v>3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8">
        <v>48000</v>
      </c>
      <c r="G5386" s="77">
        <v>32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8">
        <v>24000</v>
      </c>
      <c r="G5387" s="77">
        <v>16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8">
        <v>19500</v>
      </c>
      <c r="G5388" s="77">
        <v>13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8">
        <v>9000</v>
      </c>
      <c r="G5389" s="77">
        <v>6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8">
        <v>25500</v>
      </c>
      <c r="G5390" s="77">
        <v>17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8">
        <v>16500</v>
      </c>
      <c r="G5391" s="77">
        <v>11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8">
        <v>13500</v>
      </c>
      <c r="G5392" s="77">
        <v>9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8">
        <v>4500</v>
      </c>
      <c r="G5393" s="77">
        <v>3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8"/>
      <c r="G5394" s="77"/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8"/>
      <c r="G5395" s="77"/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8">
        <v>3000</v>
      </c>
      <c r="G5396" s="77">
        <v>2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8">
        <v>1500</v>
      </c>
      <c r="G5397" s="77">
        <v>1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8">
        <v>3000</v>
      </c>
      <c r="G5398" s="77">
        <v>2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8">
        <v>4500</v>
      </c>
      <c r="G5399" s="77">
        <v>3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8"/>
      <c r="G5400" s="77"/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8"/>
      <c r="G5401" s="77"/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8">
        <v>6000</v>
      </c>
      <c r="G5402" s="77">
        <v>4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8">
        <v>7500</v>
      </c>
      <c r="G5403" s="77">
        <v>5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8">
        <v>18000</v>
      </c>
      <c r="G5404" s="77">
        <v>12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8">
        <v>10500</v>
      </c>
      <c r="G5405" s="77">
        <v>7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8">
        <v>21000</v>
      </c>
      <c r="G5406" s="77">
        <v>14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8">
        <v>6000</v>
      </c>
      <c r="G5407" s="77">
        <v>4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8">
        <v>9000</v>
      </c>
      <c r="G5408" s="77">
        <v>6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8">
        <v>4500</v>
      </c>
      <c r="G5409" s="77">
        <v>3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8">
        <v>7500</v>
      </c>
      <c r="G5410" s="77">
        <v>5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8">
        <v>3000</v>
      </c>
      <c r="G5411" s="77">
        <v>2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8">
        <v>4500</v>
      </c>
      <c r="G5412" s="77">
        <v>3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8">
        <v>1500</v>
      </c>
      <c r="G5413" s="77">
        <v>1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8">
        <v>4500</v>
      </c>
      <c r="G5414" s="77">
        <v>3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8">
        <v>12000</v>
      </c>
      <c r="G5415" s="77">
        <v>8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8">
        <v>10500</v>
      </c>
      <c r="G5416" s="77">
        <v>7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8">
        <v>1500</v>
      </c>
      <c r="G5417" s="77">
        <v>1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8"/>
      <c r="G5418" s="77"/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8">
        <v>6000</v>
      </c>
      <c r="G5419" s="77">
        <v>4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8">
        <v>13500</v>
      </c>
      <c r="G5420" s="77">
        <v>9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8">
        <v>9000</v>
      </c>
      <c r="G5421" s="77">
        <v>6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8">
        <v>24000</v>
      </c>
      <c r="G5422" s="77">
        <v>16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8">
        <v>24000</v>
      </c>
      <c r="G5423" s="77">
        <v>16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8">
        <v>10500</v>
      </c>
      <c r="G5424" s="77">
        <v>7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8">
        <v>30000</v>
      </c>
      <c r="G5425" s="77">
        <v>20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8">
        <v>16500</v>
      </c>
      <c r="G5426" s="77">
        <v>11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8">
        <v>4500</v>
      </c>
      <c r="G5427" s="77">
        <v>3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8">
        <v>4500</v>
      </c>
      <c r="G5428" s="77">
        <v>3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8">
        <v>7500</v>
      </c>
      <c r="G5429" s="77">
        <v>5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8">
        <v>10500</v>
      </c>
      <c r="G5430" s="77">
        <v>7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8">
        <v>1500</v>
      </c>
      <c r="G5431" s="77">
        <v>1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8">
        <v>12000</v>
      </c>
      <c r="G5432" s="77">
        <v>8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8">
        <v>6000</v>
      </c>
      <c r="G5433" s="77">
        <v>4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8">
        <v>7500</v>
      </c>
      <c r="G5434" s="77">
        <v>5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8">
        <v>7500</v>
      </c>
      <c r="G5435" s="77">
        <v>5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8">
        <v>24000</v>
      </c>
      <c r="G5436" s="77">
        <v>16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8">
        <v>12000</v>
      </c>
      <c r="G5437" s="77">
        <v>8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8">
        <v>3000</v>
      </c>
      <c r="G5438" s="77">
        <v>2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8">
        <v>10500</v>
      </c>
      <c r="G5439" s="77">
        <v>7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8">
        <v>15000</v>
      </c>
      <c r="G5440" s="77">
        <v>10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8">
        <v>10500</v>
      </c>
      <c r="G5441" s="77">
        <v>7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8">
        <v>6000</v>
      </c>
      <c r="G5442" s="77">
        <v>4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8">
        <v>24000</v>
      </c>
      <c r="G5443" s="77">
        <v>16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8">
        <v>9000</v>
      </c>
      <c r="G5444" s="77">
        <v>6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8">
        <v>6000</v>
      </c>
      <c r="G5445" s="77">
        <v>4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8">
        <v>9000</v>
      </c>
      <c r="G5446" s="77">
        <v>6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8">
        <v>40500</v>
      </c>
      <c r="G5447" s="77">
        <v>27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8">
        <v>51000</v>
      </c>
      <c r="G5448" s="77">
        <v>34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8">
        <v>49500</v>
      </c>
      <c r="G5449" s="77">
        <v>33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8">
        <v>7500</v>
      </c>
      <c r="G5450" s="77">
        <v>5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8">
        <v>12000</v>
      </c>
      <c r="G5451" s="77">
        <v>8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8">
        <v>4500</v>
      </c>
      <c r="G5452" s="77">
        <v>3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8">
        <v>54000</v>
      </c>
      <c r="G5453" s="77">
        <v>36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8">
        <v>24000</v>
      </c>
      <c r="G5454" s="77">
        <v>16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8">
        <v>22500</v>
      </c>
      <c r="G5455" s="77">
        <v>15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8">
        <v>22500</v>
      </c>
      <c r="G5456" s="77">
        <v>15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8">
        <v>18000</v>
      </c>
      <c r="G5457" s="77">
        <v>12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8">
        <v>25500</v>
      </c>
      <c r="G5458" s="77">
        <v>17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9">
        <v>1368000</v>
      </c>
      <c r="G5459" s="73">
        <v>912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8">
        <v>6000</v>
      </c>
      <c r="G5460" s="77">
        <v>4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8">
        <v>15000</v>
      </c>
      <c r="G5461" s="77">
        <v>10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8">
        <v>19500</v>
      </c>
      <c r="G5462" s="77">
        <v>13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8">
        <v>13500</v>
      </c>
      <c r="G5463" s="77">
        <v>9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8">
        <v>4500</v>
      </c>
      <c r="G5464" s="77">
        <v>3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8">
        <v>34500</v>
      </c>
      <c r="G5465" s="77">
        <v>23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8">
        <v>30000</v>
      </c>
      <c r="G5466" s="77">
        <v>20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8">
        <v>34500</v>
      </c>
      <c r="G5467" s="77">
        <v>23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8">
        <v>9000</v>
      </c>
      <c r="G5468" s="77">
        <v>6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8">
        <v>31500</v>
      </c>
      <c r="G5469" s="77">
        <v>21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8"/>
      <c r="G5470" s="77"/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8">
        <v>22500</v>
      </c>
      <c r="G5471" s="77">
        <v>15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8">
        <v>3000</v>
      </c>
      <c r="G5472" s="77">
        <v>2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8">
        <v>4500</v>
      </c>
      <c r="G5473" s="77">
        <v>3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8">
        <v>9000</v>
      </c>
      <c r="G5474" s="77">
        <v>6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8">
        <v>7500</v>
      </c>
      <c r="G5475" s="77">
        <v>5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8">
        <v>25500</v>
      </c>
      <c r="G5476" s="77">
        <v>17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8">
        <v>19500</v>
      </c>
      <c r="G5477" s="77">
        <v>13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8">
        <v>10500</v>
      </c>
      <c r="G5478" s="77">
        <v>7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8">
        <v>6000</v>
      </c>
      <c r="G5479" s="77">
        <v>4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8">
        <v>58500</v>
      </c>
      <c r="G5480" s="77">
        <v>39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8">
        <v>19500</v>
      </c>
      <c r="G5481" s="77">
        <v>13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8">
        <v>13500</v>
      </c>
      <c r="G5482" s="77">
        <v>9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8"/>
      <c r="G5483" s="77"/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8">
        <v>10500</v>
      </c>
      <c r="G5484" s="77">
        <v>7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8">
        <v>36000</v>
      </c>
      <c r="G5485" s="77">
        <v>24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8">
        <v>25500</v>
      </c>
      <c r="G5486" s="77">
        <v>17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8">
        <v>16500</v>
      </c>
      <c r="G5487" s="77">
        <v>11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8">
        <v>13500</v>
      </c>
      <c r="G5488" s="77">
        <v>9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8">
        <v>15000</v>
      </c>
      <c r="G5489" s="77">
        <v>10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8">
        <v>3000</v>
      </c>
      <c r="G5490" s="77">
        <v>2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8">
        <v>13500</v>
      </c>
      <c r="G5491" s="77">
        <v>9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8">
        <v>10500</v>
      </c>
      <c r="G5492" s="77">
        <v>7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8">
        <v>42000</v>
      </c>
      <c r="G5493" s="77">
        <v>28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8">
        <v>3000</v>
      </c>
      <c r="G5494" s="77">
        <v>2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8">
        <v>63000</v>
      </c>
      <c r="G5495" s="77">
        <v>42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8">
        <v>10500</v>
      </c>
      <c r="G5496" s="77">
        <v>7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8">
        <v>21000</v>
      </c>
      <c r="G5497" s="77">
        <v>14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8">
        <v>16500</v>
      </c>
      <c r="G5498" s="77">
        <v>11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8">
        <v>1500</v>
      </c>
      <c r="G5499" s="77">
        <v>1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8">
        <v>4500</v>
      </c>
      <c r="G5500" s="77">
        <v>3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8">
        <v>12000</v>
      </c>
      <c r="G5501" s="77">
        <v>8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8">
        <v>9000</v>
      </c>
      <c r="G5502" s="77">
        <v>6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8">
        <v>13500</v>
      </c>
      <c r="G5503" s="77">
        <v>9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8">
        <v>27000</v>
      </c>
      <c r="G5504" s="77">
        <v>18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8">
        <v>18000</v>
      </c>
      <c r="G5505" s="77">
        <v>12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8">
        <v>4500</v>
      </c>
      <c r="G5506" s="77">
        <v>3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8">
        <v>18000</v>
      </c>
      <c r="G5507" s="77">
        <v>12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8">
        <v>15000</v>
      </c>
      <c r="G5508" s="77">
        <v>10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8">
        <v>13500</v>
      </c>
      <c r="G5509" s="77">
        <v>9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8">
        <v>12000</v>
      </c>
      <c r="G5510" s="77">
        <v>8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8">
        <v>22500</v>
      </c>
      <c r="G5511" s="77">
        <v>15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8">
        <v>21000</v>
      </c>
      <c r="G5512" s="77">
        <v>14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8">
        <v>9000</v>
      </c>
      <c r="G5513" s="77">
        <v>6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8">
        <v>13500</v>
      </c>
      <c r="G5514" s="77">
        <v>9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8">
        <v>7500</v>
      </c>
      <c r="G5515" s="77">
        <v>5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8">
        <v>4500</v>
      </c>
      <c r="G5516" s="77">
        <v>3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8">
        <v>16500</v>
      </c>
      <c r="G5517" s="77">
        <v>11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8">
        <v>33000</v>
      </c>
      <c r="G5518" s="77">
        <v>22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8">
        <v>13500</v>
      </c>
      <c r="G5519" s="77">
        <v>9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8">
        <v>10500</v>
      </c>
      <c r="G5520" s="77">
        <v>7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8">
        <v>1500</v>
      </c>
      <c r="G5521" s="77">
        <v>1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8">
        <v>19500</v>
      </c>
      <c r="G5522" s="77">
        <v>13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8">
        <v>7500</v>
      </c>
      <c r="G5523" s="77">
        <v>5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8">
        <v>12000</v>
      </c>
      <c r="G5524" s="77">
        <v>8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8">
        <v>13500</v>
      </c>
      <c r="G5525" s="77">
        <v>9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8">
        <v>6000</v>
      </c>
      <c r="G5526" s="77">
        <v>4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8">
        <v>10500</v>
      </c>
      <c r="G5527" s="77">
        <v>7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8">
        <v>4500</v>
      </c>
      <c r="G5528" s="77">
        <v>3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8">
        <v>12000</v>
      </c>
      <c r="G5529" s="77">
        <v>8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8">
        <v>16500</v>
      </c>
      <c r="G5530" s="77">
        <v>11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8">
        <v>25500</v>
      </c>
      <c r="G5531" s="77">
        <v>17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8">
        <v>10500</v>
      </c>
      <c r="G5532" s="77">
        <v>7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8">
        <v>7500</v>
      </c>
      <c r="G5533" s="77">
        <v>5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8">
        <v>16500</v>
      </c>
      <c r="G5534" s="77">
        <v>11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8">
        <v>7500</v>
      </c>
      <c r="G5535" s="77">
        <v>5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8">
        <v>18000</v>
      </c>
      <c r="G5536" s="77">
        <v>12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8">
        <v>12000</v>
      </c>
      <c r="G5537" s="77">
        <v>8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8">
        <v>16500</v>
      </c>
      <c r="G5538" s="77">
        <v>11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8">
        <v>52500</v>
      </c>
      <c r="G5539" s="77">
        <v>35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8">
        <v>16500</v>
      </c>
      <c r="G5540" s="77">
        <v>11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8">
        <v>4500</v>
      </c>
      <c r="G5541" s="77">
        <v>3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8">
        <v>12000</v>
      </c>
      <c r="G5542" s="77">
        <v>8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8">
        <v>6000</v>
      </c>
      <c r="G5543" s="77">
        <v>4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8">
        <v>40500</v>
      </c>
      <c r="G5544" s="77">
        <v>27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8">
        <v>6000</v>
      </c>
      <c r="G5545" s="77">
        <v>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8">
        <v>1500</v>
      </c>
      <c r="G5546" s="77">
        <v>1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8">
        <v>6000</v>
      </c>
      <c r="G5547" s="77">
        <v>4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8">
        <v>16500</v>
      </c>
      <c r="G5548" s="77">
        <v>11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8">
        <v>16500</v>
      </c>
      <c r="G5549" s="77">
        <v>11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8">
        <v>13500</v>
      </c>
      <c r="G5550" s="77">
        <v>9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8">
        <v>48000</v>
      </c>
      <c r="G5551" s="77">
        <v>32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8">
        <v>34500</v>
      </c>
      <c r="G5552" s="77">
        <v>23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8">
        <v>30000</v>
      </c>
      <c r="G5553" s="77">
        <v>20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8">
        <v>12000</v>
      </c>
      <c r="G5554" s="77">
        <v>8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8"/>
      <c r="G5555" s="77"/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8">
        <v>15000</v>
      </c>
      <c r="G5556" s="77">
        <v>10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8">
        <v>25500</v>
      </c>
      <c r="G5557" s="77">
        <v>17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8">
        <v>24000</v>
      </c>
      <c r="G5558" s="77">
        <v>16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8">
        <v>16500</v>
      </c>
      <c r="G5559" s="77">
        <v>11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8">
        <v>21000</v>
      </c>
      <c r="G5560" s="77">
        <v>14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8">
        <v>33000</v>
      </c>
      <c r="G5561" s="77">
        <v>22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8">
        <v>25500</v>
      </c>
      <c r="G5562" s="77">
        <v>17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8">
        <v>24000</v>
      </c>
      <c r="G5563" s="77">
        <v>16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8">
        <v>28500</v>
      </c>
      <c r="G5564" s="77">
        <v>19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8">
        <v>13500</v>
      </c>
      <c r="G5565" s="77">
        <v>9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8">
        <v>13500</v>
      </c>
      <c r="G5566" s="77">
        <v>9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8">
        <v>7500</v>
      </c>
      <c r="G5567" s="77">
        <v>5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8">
        <v>9000</v>
      </c>
      <c r="G5568" s="77">
        <v>6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8">
        <v>19500</v>
      </c>
      <c r="G5569" s="77">
        <v>13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8">
        <v>12000</v>
      </c>
      <c r="G5570" s="77">
        <v>8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8">
        <v>21000</v>
      </c>
      <c r="G5571" s="77">
        <v>14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8">
        <v>10500</v>
      </c>
      <c r="G5572" s="77">
        <v>7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8">
        <v>16500</v>
      </c>
      <c r="G5573" s="77">
        <v>11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8">
        <v>31500</v>
      </c>
      <c r="G5574" s="77">
        <v>21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8">
        <v>19500</v>
      </c>
      <c r="G5575" s="77">
        <v>13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8">
        <v>7500</v>
      </c>
      <c r="G5576" s="77">
        <v>5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8">
        <v>18000</v>
      </c>
      <c r="G5577" s="77">
        <v>12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8">
        <v>6000</v>
      </c>
      <c r="G5578" s="77">
        <v>4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8">
        <v>7500</v>
      </c>
      <c r="G5579" s="77">
        <v>5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8">
        <v>27000</v>
      </c>
      <c r="G5580" s="77">
        <v>18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8">
        <v>13500</v>
      </c>
      <c r="G5581" s="77">
        <v>9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8">
        <v>19500</v>
      </c>
      <c r="G5582" s="77">
        <v>13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8">
        <v>24000</v>
      </c>
      <c r="G5583" s="77">
        <v>16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8">
        <v>15000</v>
      </c>
      <c r="G5584" s="77">
        <v>10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8">
        <v>18000</v>
      </c>
      <c r="G5585" s="77">
        <v>12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8">
        <v>31500</v>
      </c>
      <c r="G5586" s="77">
        <v>21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8">
        <v>16500</v>
      </c>
      <c r="G5587" s="77">
        <v>11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8">
        <v>6000</v>
      </c>
      <c r="G5588" s="77">
        <v>4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8">
        <v>12000</v>
      </c>
      <c r="G5589" s="77">
        <v>8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8">
        <v>1500</v>
      </c>
      <c r="G5590" s="77">
        <v>1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8">
        <v>6000</v>
      </c>
      <c r="G5591" s="77">
        <v>4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8">
        <v>15000</v>
      </c>
      <c r="G5592" s="77">
        <v>10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8">
        <v>6000</v>
      </c>
      <c r="G5593" s="77">
        <v>4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8">
        <v>7500</v>
      </c>
      <c r="G5594" s="77">
        <v>5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8">
        <v>31500</v>
      </c>
      <c r="G5595" s="77">
        <v>21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8">
        <v>6000</v>
      </c>
      <c r="G5596" s="77">
        <v>4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8">
        <v>43500</v>
      </c>
      <c r="G5597" s="77">
        <v>29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8">
        <v>10500</v>
      </c>
      <c r="G5598" s="77">
        <v>7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8">
        <v>7500</v>
      </c>
      <c r="G5599" s="77">
        <v>5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8">
        <v>9000</v>
      </c>
      <c r="G5600" s="77">
        <v>6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8">
        <v>13500</v>
      </c>
      <c r="G5601" s="77">
        <v>9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8">
        <v>34500</v>
      </c>
      <c r="G5602" s="77">
        <v>23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8">
        <v>28500</v>
      </c>
      <c r="G5603" s="77">
        <v>19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8">
        <v>1500</v>
      </c>
      <c r="G5604" s="77">
        <v>1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8">
        <v>16500</v>
      </c>
      <c r="G5605" s="77">
        <v>11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8">
        <v>37500</v>
      </c>
      <c r="G5606" s="77">
        <v>25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8">
        <v>33000</v>
      </c>
      <c r="G5607" s="77">
        <v>22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8">
        <v>13500</v>
      </c>
      <c r="G5608" s="77">
        <v>9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8">
        <v>19500</v>
      </c>
      <c r="G5609" s="77">
        <v>13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8">
        <v>4500</v>
      </c>
      <c r="G5610" s="77">
        <v>3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8">
        <v>9000</v>
      </c>
      <c r="G5611" s="77">
        <v>6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8">
        <v>21000</v>
      </c>
      <c r="G5612" s="77">
        <v>14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8">
        <v>3000</v>
      </c>
      <c r="G5613" s="77">
        <v>2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8">
        <v>18000</v>
      </c>
      <c r="G5614" s="77">
        <v>12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8">
        <v>16500</v>
      </c>
      <c r="G5615" s="77">
        <v>11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8">
        <v>21000</v>
      </c>
      <c r="G5616" s="77">
        <v>14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8">
        <v>19500</v>
      </c>
      <c r="G5617" s="77">
        <v>13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8">
        <v>6000</v>
      </c>
      <c r="G5618" s="77">
        <v>4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8">
        <v>13500</v>
      </c>
      <c r="G5619" s="77">
        <v>9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8">
        <v>6000</v>
      </c>
      <c r="G5620" s="77">
        <v>4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8">
        <v>10500</v>
      </c>
      <c r="G5621" s="77">
        <v>7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8">
        <v>3000</v>
      </c>
      <c r="G5622" s="77">
        <v>2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8">
        <v>3000</v>
      </c>
      <c r="G5623" s="77">
        <v>2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8">
        <v>6000</v>
      </c>
      <c r="G5624" s="77">
        <v>4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8">
        <v>25500</v>
      </c>
      <c r="G5625" s="77">
        <v>17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8">
        <v>13500</v>
      </c>
      <c r="G5626" s="77">
        <v>9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8">
        <v>13500</v>
      </c>
      <c r="G5627" s="77">
        <v>9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8">
        <v>22500</v>
      </c>
      <c r="G5628" s="77">
        <v>15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8">
        <v>7500</v>
      </c>
      <c r="G5629" s="77">
        <v>5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8">
        <v>1500</v>
      </c>
      <c r="G5630" s="77">
        <v>1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8">
        <v>10500</v>
      </c>
      <c r="G5631" s="77">
        <v>7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8">
        <v>9000</v>
      </c>
      <c r="G5632" s="77">
        <v>6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8">
        <v>31500</v>
      </c>
      <c r="G5633" s="77">
        <v>21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8">
        <v>9000</v>
      </c>
      <c r="G5634" s="77">
        <v>6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8">
        <v>39000</v>
      </c>
      <c r="G5635" s="77">
        <v>26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8">
        <v>6000</v>
      </c>
      <c r="G5636" s="77">
        <v>4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8">
        <v>18000</v>
      </c>
      <c r="G5637" s="77">
        <v>12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8">
        <v>16500</v>
      </c>
      <c r="G5638" s="77">
        <v>11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8">
        <v>15000</v>
      </c>
      <c r="G5639" s="77">
        <v>10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8">
        <v>15000</v>
      </c>
      <c r="G5640" s="77">
        <v>10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8">
        <v>16500</v>
      </c>
      <c r="G5641" s="77">
        <v>11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8">
        <v>9000</v>
      </c>
      <c r="G5642" s="77">
        <v>6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8">
        <v>24000</v>
      </c>
      <c r="G5643" s="77">
        <v>16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8">
        <v>13500</v>
      </c>
      <c r="G5644" s="77">
        <v>9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8">
        <v>9000</v>
      </c>
      <c r="G5645" s="77">
        <v>6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8">
        <v>10500</v>
      </c>
      <c r="G5646" s="77">
        <v>7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8">
        <v>40500</v>
      </c>
      <c r="G5647" s="77">
        <v>27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8">
        <v>9000</v>
      </c>
      <c r="G5648" s="77">
        <v>6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8">
        <v>24000</v>
      </c>
      <c r="G5649" s="77">
        <v>16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8">
        <v>28500</v>
      </c>
      <c r="G5650" s="77">
        <v>19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8">
        <v>16500</v>
      </c>
      <c r="G5651" s="77">
        <v>11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8">
        <v>13500</v>
      </c>
      <c r="G5652" s="77">
        <v>9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8">
        <v>28500</v>
      </c>
      <c r="G5653" s="77">
        <v>19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8">
        <v>24000</v>
      </c>
      <c r="G5654" s="77">
        <v>16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8">
        <v>13500</v>
      </c>
      <c r="G5655" s="77">
        <v>9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8">
        <v>6000</v>
      </c>
      <c r="G5656" s="77">
        <v>4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8">
        <v>15000</v>
      </c>
      <c r="G5657" s="77">
        <v>10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8">
        <v>6000</v>
      </c>
      <c r="G5658" s="77">
        <v>4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8">
        <v>37500</v>
      </c>
      <c r="G5659" s="77">
        <v>25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8">
        <v>12000</v>
      </c>
      <c r="G5660" s="77">
        <v>8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8">
        <v>27000</v>
      </c>
      <c r="G5661" s="77">
        <v>18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8">
        <v>27000</v>
      </c>
      <c r="G5662" s="77">
        <v>18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8">
        <v>12000</v>
      </c>
      <c r="G5663" s="77">
        <v>8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8">
        <v>4500</v>
      </c>
      <c r="G5664" s="77">
        <v>3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8">
        <v>13500</v>
      </c>
      <c r="G5665" s="77">
        <v>9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8">
        <v>18000</v>
      </c>
      <c r="G5666" s="77">
        <v>12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8">
        <v>4500</v>
      </c>
      <c r="G5667" s="77">
        <v>3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8">
        <v>27000</v>
      </c>
      <c r="G5668" s="77">
        <v>18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8">
        <v>19500</v>
      </c>
      <c r="G5669" s="77">
        <v>13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8">
        <v>36000</v>
      </c>
      <c r="G5670" s="77">
        <v>24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8">
        <v>18000</v>
      </c>
      <c r="G5671" s="77">
        <v>12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8">
        <v>9000</v>
      </c>
      <c r="G5672" s="77">
        <v>6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8">
        <v>3000</v>
      </c>
      <c r="G5673" s="77">
        <v>2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9">
        <v>3472500</v>
      </c>
      <c r="G5674" s="73">
        <v>2315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8">
        <v>7500</v>
      </c>
      <c r="G5675" s="77">
        <v>5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8">
        <v>10500</v>
      </c>
      <c r="G5676" s="77">
        <v>7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8">
        <v>27000</v>
      </c>
      <c r="G5677" s="77">
        <v>18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8">
        <v>28500</v>
      </c>
      <c r="G5678" s="77">
        <v>19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8">
        <v>16500</v>
      </c>
      <c r="G5679" s="77">
        <v>11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8">
        <v>9000</v>
      </c>
      <c r="G5680" s="77">
        <v>6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8">
        <v>43500</v>
      </c>
      <c r="G5681" s="77">
        <v>29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8">
        <v>67500</v>
      </c>
      <c r="G5682" s="77">
        <v>45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8">
        <v>24000</v>
      </c>
      <c r="G5683" s="77">
        <v>16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8">
        <v>6000</v>
      </c>
      <c r="G5684" s="77">
        <v>4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8">
        <v>31500</v>
      </c>
      <c r="G5685" s="77">
        <v>21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8">
        <v>28500</v>
      </c>
      <c r="G5686" s="77">
        <v>19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8">
        <v>55500</v>
      </c>
      <c r="G5687" s="77">
        <v>37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8">
        <v>27000</v>
      </c>
      <c r="G5688" s="77">
        <v>18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8">
        <v>12000</v>
      </c>
      <c r="G5689" s="77">
        <v>8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8">
        <v>1500</v>
      </c>
      <c r="G5690" s="77">
        <v>1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8">
        <v>19500</v>
      </c>
      <c r="G5691" s="77">
        <v>13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8">
        <v>19500</v>
      </c>
      <c r="G5692" s="77">
        <v>13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8">
        <v>3000</v>
      </c>
      <c r="G5693" s="77">
        <v>2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8">
        <v>6000</v>
      </c>
      <c r="G5694" s="77">
        <v>4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8">
        <v>16500</v>
      </c>
      <c r="G5695" s="77">
        <v>11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8"/>
      <c r="G5696" s="77"/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8">
        <v>34500</v>
      </c>
      <c r="G5697" s="77">
        <v>23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8">
        <v>9000</v>
      </c>
      <c r="G5698" s="77">
        <v>6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8">
        <v>51000</v>
      </c>
      <c r="G5699" s="77">
        <v>34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8">
        <v>16500</v>
      </c>
      <c r="G5700" s="77">
        <v>11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8">
        <v>15000</v>
      </c>
      <c r="G5701" s="77">
        <v>10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8">
        <v>15000</v>
      </c>
      <c r="G5702" s="77">
        <v>10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8">
        <v>16500</v>
      </c>
      <c r="G5703" s="77">
        <v>11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8">
        <v>25500</v>
      </c>
      <c r="G5704" s="77">
        <v>17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8">
        <v>25500</v>
      </c>
      <c r="G5705" s="77">
        <v>17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8">
        <v>10500</v>
      </c>
      <c r="G5706" s="77">
        <v>7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8">
        <v>7500</v>
      </c>
      <c r="G5707" s="77">
        <v>5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8">
        <v>13500</v>
      </c>
      <c r="G5708" s="77">
        <v>9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8">
        <v>10500</v>
      </c>
      <c r="G5709" s="77">
        <v>7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8">
        <v>13500</v>
      </c>
      <c r="G5710" s="77">
        <v>9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8">
        <v>18000</v>
      </c>
      <c r="G5711" s="77">
        <v>12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8">
        <v>1500</v>
      </c>
      <c r="G5712" s="77">
        <v>1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8">
        <v>10500</v>
      </c>
      <c r="G5713" s="77">
        <v>7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8">
        <v>16500</v>
      </c>
      <c r="G5714" s="77">
        <v>11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8">
        <v>10500</v>
      </c>
      <c r="G5715" s="77">
        <v>7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8">
        <v>22500</v>
      </c>
      <c r="G5716" s="77">
        <v>15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8">
        <v>37500</v>
      </c>
      <c r="G5717" s="77">
        <v>25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8">
        <v>21000</v>
      </c>
      <c r="G5718" s="77">
        <v>14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8">
        <v>43500</v>
      </c>
      <c r="G5719" s="77">
        <v>29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8">
        <v>10500</v>
      </c>
      <c r="G5720" s="77">
        <v>7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8">
        <v>18000</v>
      </c>
      <c r="G5721" s="77">
        <v>12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8">
        <v>28500</v>
      </c>
      <c r="G5722" s="77">
        <v>19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8">
        <v>10500</v>
      </c>
      <c r="G5723" s="77">
        <v>7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8">
        <v>34500</v>
      </c>
      <c r="G5724" s="77">
        <v>23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8">
        <v>13500</v>
      </c>
      <c r="G5725" s="77">
        <v>9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8">
        <v>27000</v>
      </c>
      <c r="G5726" s="77">
        <v>18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8">
        <v>19500</v>
      </c>
      <c r="G5727" s="77">
        <v>13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8">
        <v>24000</v>
      </c>
      <c r="G5728" s="77">
        <v>16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8">
        <v>31500</v>
      </c>
      <c r="G5729" s="77">
        <v>21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8">
        <v>15000</v>
      </c>
      <c r="G5730" s="77">
        <v>10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8">
        <v>51000</v>
      </c>
      <c r="G5731" s="77">
        <v>34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8">
        <v>16500</v>
      </c>
      <c r="G5732" s="77">
        <v>11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8">
        <v>19500</v>
      </c>
      <c r="G5733" s="77">
        <v>13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8">
        <v>7500</v>
      </c>
      <c r="G5734" s="77">
        <v>5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8">
        <v>30000</v>
      </c>
      <c r="G5735" s="77">
        <v>20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8">
        <v>33000</v>
      </c>
      <c r="G5736" s="77">
        <v>22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8">
        <v>34500</v>
      </c>
      <c r="G5737" s="77">
        <v>23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8">
        <v>10500</v>
      </c>
      <c r="G5738" s="77">
        <v>7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8">
        <v>28500</v>
      </c>
      <c r="G5739" s="77">
        <v>19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8">
        <v>16500</v>
      </c>
      <c r="G5740" s="77">
        <v>11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8">
        <v>21000</v>
      </c>
      <c r="G5741" s="77">
        <v>14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8">
        <v>21000</v>
      </c>
      <c r="G5742" s="77">
        <v>14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8">
        <v>19500</v>
      </c>
      <c r="G5743" s="77">
        <v>13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8">
        <v>42000</v>
      </c>
      <c r="G5744" s="77">
        <v>28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8">
        <v>22500</v>
      </c>
      <c r="G5745" s="77">
        <v>15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8">
        <v>13500</v>
      </c>
      <c r="G5746" s="77">
        <v>9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8">
        <v>36000</v>
      </c>
      <c r="G5747" s="77">
        <v>24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8">
        <v>21000</v>
      </c>
      <c r="G5748" s="77">
        <v>14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8">
        <v>39000</v>
      </c>
      <c r="G5749" s="77">
        <v>26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8">
        <v>16500</v>
      </c>
      <c r="G5750" s="77">
        <v>11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8">
        <v>15000</v>
      </c>
      <c r="G5751" s="77">
        <v>10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8">
        <v>57000</v>
      </c>
      <c r="G5752" s="77">
        <v>38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8">
        <v>18000</v>
      </c>
      <c r="G5753" s="77">
        <v>12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8">
        <v>36000</v>
      </c>
      <c r="G5754" s="77">
        <v>24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8">
        <v>40500</v>
      </c>
      <c r="G5755" s="77">
        <v>27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8">
        <v>10500</v>
      </c>
      <c r="G5756" s="77">
        <v>7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8">
        <v>9000</v>
      </c>
      <c r="G5757" s="77">
        <v>6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8">
        <v>25500</v>
      </c>
      <c r="G5758" s="77">
        <v>17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8">
        <v>27000</v>
      </c>
      <c r="G5759" s="77">
        <v>18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8">
        <v>22500</v>
      </c>
      <c r="G5760" s="77">
        <v>15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8">
        <v>18000</v>
      </c>
      <c r="G5761" s="77">
        <v>12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8"/>
      <c r="G5762" s="77"/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8">
        <v>4500</v>
      </c>
      <c r="G5763" s="77">
        <v>3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8">
        <v>34500</v>
      </c>
      <c r="G5764" s="77">
        <v>23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8">
        <v>22500</v>
      </c>
      <c r="G5765" s="77">
        <v>15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8">
        <v>27000</v>
      </c>
      <c r="G5766" s="77">
        <v>18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8">
        <v>13500</v>
      </c>
      <c r="G5767" s="77">
        <v>9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8">
        <v>39000</v>
      </c>
      <c r="G5768" s="77">
        <v>26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8">
        <v>25500</v>
      </c>
      <c r="G5769" s="77">
        <v>17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8">
        <v>24000</v>
      </c>
      <c r="G5770" s="77">
        <v>16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8">
        <v>24000</v>
      </c>
      <c r="G5771" s="77">
        <v>16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8">
        <v>31500</v>
      </c>
      <c r="G5772" s="77">
        <v>21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8">
        <v>16500</v>
      </c>
      <c r="G5773" s="77">
        <v>11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8">
        <v>1500</v>
      </c>
      <c r="G5774" s="77">
        <v>1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8">
        <v>7500</v>
      </c>
      <c r="G5775" s="77">
        <v>5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8">
        <v>18000</v>
      </c>
      <c r="G5776" s="77">
        <v>12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8">
        <v>30000</v>
      </c>
      <c r="G5777" s="77">
        <v>20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8">
        <v>18000</v>
      </c>
      <c r="G5778" s="77">
        <v>12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8">
        <v>6000</v>
      </c>
      <c r="G5779" s="77">
        <v>4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8">
        <v>9000</v>
      </c>
      <c r="G5780" s="77">
        <v>6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8">
        <v>49500</v>
      </c>
      <c r="G5781" s="77">
        <v>33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8">
        <v>1500</v>
      </c>
      <c r="G5782" s="77">
        <v>1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8">
        <v>3000</v>
      </c>
      <c r="G5783" s="77">
        <v>2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8">
        <v>27000</v>
      </c>
      <c r="G5784" s="77">
        <v>18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8">
        <v>7500</v>
      </c>
      <c r="G5785" s="77">
        <v>5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8">
        <v>37500</v>
      </c>
      <c r="G5786" s="77">
        <v>25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8">
        <v>1500</v>
      </c>
      <c r="G5787" s="77">
        <v>1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8">
        <v>37500</v>
      </c>
      <c r="G5788" s="77">
        <v>25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8">
        <v>18000</v>
      </c>
      <c r="G5789" s="77">
        <v>12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8">
        <v>10500</v>
      </c>
      <c r="G5790" s="77">
        <v>7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8">
        <v>43500</v>
      </c>
      <c r="G5791" s="77">
        <v>29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8">
        <v>34500</v>
      </c>
      <c r="G5792" s="77">
        <v>23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8">
        <v>19500</v>
      </c>
      <c r="G5793" s="77">
        <v>13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8">
        <v>24000</v>
      </c>
      <c r="G5794" s="77">
        <v>16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8">
        <v>18000</v>
      </c>
      <c r="G5795" s="77">
        <v>12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8">
        <v>21000</v>
      </c>
      <c r="G5796" s="77">
        <v>14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8">
        <v>1500</v>
      </c>
      <c r="G5797" s="77">
        <v>1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8">
        <v>7500</v>
      </c>
      <c r="G5798" s="77">
        <v>5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8">
        <v>49500</v>
      </c>
      <c r="G5799" s="77">
        <v>33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8">
        <v>18000</v>
      </c>
      <c r="G5800" s="77">
        <v>12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8">
        <v>36000</v>
      </c>
      <c r="G5801" s="77">
        <v>24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8">
        <v>22500</v>
      </c>
      <c r="G5802" s="77">
        <v>15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8">
        <v>7500</v>
      </c>
      <c r="G5803" s="77">
        <v>5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8">
        <v>24000</v>
      </c>
      <c r="G5804" s="77">
        <v>16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8">
        <v>15000</v>
      </c>
      <c r="G5805" s="77">
        <v>10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8">
        <v>10500</v>
      </c>
      <c r="G5806" s="77">
        <v>7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8">
        <v>33000</v>
      </c>
      <c r="G5807" s="77">
        <v>22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8">
        <v>27000</v>
      </c>
      <c r="G5808" s="77">
        <v>18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8">
        <v>27000</v>
      </c>
      <c r="G5809" s="77">
        <v>18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8">
        <v>45000</v>
      </c>
      <c r="G5810" s="77">
        <v>30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8">
        <v>10500</v>
      </c>
      <c r="G5811" s="77">
        <v>7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8">
        <v>34500</v>
      </c>
      <c r="G5812" s="77">
        <v>23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8">
        <v>24000</v>
      </c>
      <c r="G5813" s="77">
        <v>16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9">
        <v>3016500</v>
      </c>
      <c r="G5814" s="73">
        <v>2011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8">
        <v>6000</v>
      </c>
      <c r="G5815" s="77">
        <v>4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8">
        <v>4500</v>
      </c>
      <c r="G5816" s="77">
        <v>3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8">
        <v>3000</v>
      </c>
      <c r="G5817" s="77">
        <v>2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8">
        <v>6000</v>
      </c>
      <c r="G5818" s="77">
        <v>4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8">
        <v>24000</v>
      </c>
      <c r="G5819" s="77">
        <v>16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8">
        <v>18000</v>
      </c>
      <c r="G5820" s="77">
        <v>12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8">
        <v>12000</v>
      </c>
      <c r="G5821" s="77">
        <v>8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8">
        <v>4500</v>
      </c>
      <c r="G5822" s="77">
        <v>3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8">
        <v>9000</v>
      </c>
      <c r="G5823" s="77">
        <v>6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8">
        <v>1500</v>
      </c>
      <c r="G5824" s="77">
        <v>1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8">
        <v>1500</v>
      </c>
      <c r="G5825" s="77">
        <v>1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8">
        <v>12000</v>
      </c>
      <c r="G5826" s="77">
        <v>8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8">
        <v>3000</v>
      </c>
      <c r="G5827" s="77">
        <v>2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8">
        <v>13500</v>
      </c>
      <c r="G5828" s="77">
        <v>9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8">
        <v>3000</v>
      </c>
      <c r="G5829" s="77">
        <v>2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8">
        <v>6000</v>
      </c>
      <c r="G5830" s="77">
        <v>4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8">
        <v>22500</v>
      </c>
      <c r="G5831" s="77">
        <v>15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8">
        <v>34500</v>
      </c>
      <c r="G5832" s="77">
        <v>23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8">
        <v>27000</v>
      </c>
      <c r="G5833" s="77">
        <v>18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8">
        <v>6000</v>
      </c>
      <c r="G5834" s="77">
        <v>4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8">
        <v>9000</v>
      </c>
      <c r="G5835" s="77">
        <v>6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8">
        <v>12000</v>
      </c>
      <c r="G5836" s="77">
        <v>8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8">
        <v>3000</v>
      </c>
      <c r="G5837" s="77">
        <v>2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8">
        <v>6000</v>
      </c>
      <c r="G5838" s="77">
        <v>4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8">
        <v>6000</v>
      </c>
      <c r="G5839" s="77">
        <v>4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8"/>
      <c r="G5840" s="77"/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8">
        <v>12000</v>
      </c>
      <c r="G5841" s="77">
        <v>8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8">
        <v>18000</v>
      </c>
      <c r="G5842" s="77">
        <v>12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8">
        <v>1500</v>
      </c>
      <c r="G5843" s="77">
        <v>1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8"/>
      <c r="G5844" s="77"/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8">
        <v>4500</v>
      </c>
      <c r="G5845" s="77">
        <v>3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8">
        <v>1500</v>
      </c>
      <c r="G5846" s="77">
        <v>1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8">
        <v>6000</v>
      </c>
      <c r="G5847" s="77">
        <v>4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8">
        <v>1500</v>
      </c>
      <c r="G5848" s="77">
        <v>1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8">
        <v>4500</v>
      </c>
      <c r="G5849" s="77">
        <v>3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8">
        <v>18000</v>
      </c>
      <c r="G5850" s="77">
        <v>12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8">
        <v>6000</v>
      </c>
      <c r="G5851" s="77">
        <v>4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8"/>
      <c r="G5852" s="77"/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8">
        <v>1500</v>
      </c>
      <c r="G5853" s="77">
        <v>1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8">
        <v>9000</v>
      </c>
      <c r="G5854" s="77">
        <v>6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8">
        <v>22500</v>
      </c>
      <c r="G5855" s="77">
        <v>15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8">
        <v>12000</v>
      </c>
      <c r="G5856" s="77">
        <v>8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8">
        <v>1500</v>
      </c>
      <c r="G5857" s="77">
        <v>1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8">
        <v>1500</v>
      </c>
      <c r="G5858" s="77">
        <v>1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8">
        <v>12000</v>
      </c>
      <c r="G5859" s="77">
        <v>8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8">
        <v>10500</v>
      </c>
      <c r="G5860" s="77">
        <v>7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8">
        <v>3000</v>
      </c>
      <c r="G5861" s="77">
        <v>2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8">
        <v>31500</v>
      </c>
      <c r="G5862" s="77">
        <v>21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8">
        <v>3000</v>
      </c>
      <c r="G5863" s="77">
        <v>2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8"/>
      <c r="G5864" s="77"/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8"/>
      <c r="G5865" s="77"/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8">
        <v>7500</v>
      </c>
      <c r="G5866" s="77">
        <v>5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8">
        <v>51000</v>
      </c>
      <c r="G5867" s="77">
        <v>34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8">
        <v>10500</v>
      </c>
      <c r="G5868" s="77">
        <v>7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8">
        <v>6000</v>
      </c>
      <c r="G5869" s="77">
        <v>4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8">
        <v>21000</v>
      </c>
      <c r="G5870" s="77">
        <v>14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8">
        <v>7500</v>
      </c>
      <c r="G5871" s="77">
        <v>5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8">
        <v>3000</v>
      </c>
      <c r="G5872" s="77">
        <v>2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8"/>
      <c r="G5873" s="77"/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8">
        <v>9000</v>
      </c>
      <c r="G5874" s="77">
        <v>6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8"/>
      <c r="G5875" s="77"/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8"/>
      <c r="G5876" s="77"/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8">
        <v>3000</v>
      </c>
      <c r="G5877" s="77">
        <v>2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8">
        <v>18000</v>
      </c>
      <c r="G5878" s="77">
        <v>12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8"/>
      <c r="G5879" s="77"/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8">
        <v>1500</v>
      </c>
      <c r="G5880" s="77">
        <v>1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8"/>
      <c r="G5881" s="77"/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8"/>
      <c r="G5882" s="77"/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8">
        <v>4500</v>
      </c>
      <c r="G5883" s="77">
        <v>3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8">
        <v>7500</v>
      </c>
      <c r="G5884" s="77">
        <v>5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8">
        <v>19500</v>
      </c>
      <c r="G5885" s="77">
        <v>13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8">
        <v>21000</v>
      </c>
      <c r="G5886" s="77">
        <v>14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8">
        <v>10500</v>
      </c>
      <c r="G5887" s="77">
        <v>7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8">
        <v>4500</v>
      </c>
      <c r="G5888" s="77">
        <v>3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8">
        <v>6000</v>
      </c>
      <c r="G5889" s="77">
        <v>4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8">
        <v>7500</v>
      </c>
      <c r="G5890" s="77">
        <v>5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8">
        <v>4500</v>
      </c>
      <c r="G5891" s="77">
        <v>3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8">
        <v>9000</v>
      </c>
      <c r="G5892" s="77">
        <v>6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8">
        <v>9000</v>
      </c>
      <c r="G5893" s="77">
        <v>6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8">
        <v>22500</v>
      </c>
      <c r="G5894" s="77">
        <v>15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8">
        <v>10500</v>
      </c>
      <c r="G5895" s="77">
        <v>7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8">
        <v>18000</v>
      </c>
      <c r="G5896" s="77">
        <v>12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8">
        <v>16500</v>
      </c>
      <c r="G5897" s="77">
        <v>11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8">
        <v>13500</v>
      </c>
      <c r="G5898" s="77">
        <v>9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8">
        <v>15000</v>
      </c>
      <c r="G5899" s="77">
        <v>10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8">
        <v>42000</v>
      </c>
      <c r="G5900" s="77">
        <v>28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8">
        <v>13500</v>
      </c>
      <c r="G5901" s="77">
        <v>9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8">
        <v>10500</v>
      </c>
      <c r="G5902" s="77">
        <v>7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8">
        <v>10500</v>
      </c>
      <c r="G5903" s="77">
        <v>7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8">
        <v>21000</v>
      </c>
      <c r="G5904" s="77">
        <v>14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8">
        <v>13500</v>
      </c>
      <c r="G5905" s="77">
        <v>9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8">
        <v>10500</v>
      </c>
      <c r="G5906" s="77">
        <v>7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8">
        <v>3000</v>
      </c>
      <c r="G5907" s="77">
        <v>2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8">
        <v>6000</v>
      </c>
      <c r="G5908" s="77">
        <v>4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8">
        <v>36000</v>
      </c>
      <c r="G5909" s="77">
        <v>24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8">
        <v>7500</v>
      </c>
      <c r="G5910" s="77">
        <v>5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8">
        <v>7500</v>
      </c>
      <c r="G5911" s="77">
        <v>5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8">
        <v>16500</v>
      </c>
      <c r="G5912" s="77">
        <v>11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8">
        <v>22500</v>
      </c>
      <c r="G5913" s="77">
        <v>15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8">
        <v>19500</v>
      </c>
      <c r="G5914" s="77">
        <v>13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8">
        <v>10500</v>
      </c>
      <c r="G5915" s="77">
        <v>7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8">
        <v>4500</v>
      </c>
      <c r="G5916" s="77">
        <v>3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8">
        <v>9000</v>
      </c>
      <c r="G5917" s="77">
        <v>6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8">
        <v>7500</v>
      </c>
      <c r="G5918" s="77">
        <v>5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8">
        <v>15000</v>
      </c>
      <c r="G5919" s="77">
        <v>10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8">
        <v>1500</v>
      </c>
      <c r="G5920" s="77">
        <v>1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8">
        <v>15000</v>
      </c>
      <c r="G5921" s="77">
        <v>10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8">
        <v>4500</v>
      </c>
      <c r="G5922" s="77">
        <v>3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8">
        <v>1500</v>
      </c>
      <c r="G5923" s="77">
        <v>1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8">
        <v>1500</v>
      </c>
      <c r="G5924" s="77">
        <v>1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8"/>
      <c r="G5925" s="77"/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8"/>
      <c r="G5926" s="77"/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8">
        <v>1500</v>
      </c>
      <c r="G5927" s="77">
        <v>1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8">
        <v>1500</v>
      </c>
      <c r="G5928" s="77">
        <v>1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8"/>
      <c r="G5929" s="77"/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8">
        <v>10500</v>
      </c>
      <c r="G5930" s="77">
        <v>7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8">
        <v>6000</v>
      </c>
      <c r="G5931" s="77">
        <v>4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8">
        <v>4500</v>
      </c>
      <c r="G5932" s="77">
        <v>3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8">
        <v>1500</v>
      </c>
      <c r="G5933" s="77">
        <v>1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8">
        <v>4500</v>
      </c>
      <c r="G5934" s="77">
        <v>3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8">
        <v>3000</v>
      </c>
      <c r="G5935" s="77">
        <v>2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8">
        <v>7500</v>
      </c>
      <c r="G5936" s="77">
        <v>5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8"/>
      <c r="G5937" s="77"/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8">
        <v>4500</v>
      </c>
      <c r="G5938" s="77">
        <v>3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8">
        <v>1500</v>
      </c>
      <c r="G5939" s="77">
        <v>1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8"/>
      <c r="G5940" s="77"/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8">
        <v>6000</v>
      </c>
      <c r="G5941" s="77">
        <v>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9">
        <v>1135500</v>
      </c>
      <c r="G5942" s="73">
        <v>757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8">
        <v>4500</v>
      </c>
      <c r="G5943" s="77">
        <v>3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8">
        <v>7500</v>
      </c>
      <c r="G5944" s="77">
        <v>5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8">
        <v>24000</v>
      </c>
      <c r="G5945" s="77">
        <v>16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8">
        <v>16500</v>
      </c>
      <c r="G5946" s="77">
        <v>11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8"/>
      <c r="G5947" s="77"/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8">
        <v>18000</v>
      </c>
      <c r="G5948" s="77">
        <v>12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8">
        <v>46500</v>
      </c>
      <c r="G5949" s="77">
        <v>31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8">
        <v>15000</v>
      </c>
      <c r="G5950" s="77">
        <v>10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8">
        <v>10500</v>
      </c>
      <c r="G5951" s="77">
        <v>7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8">
        <v>12000</v>
      </c>
      <c r="G5952" s="77">
        <v>8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8">
        <v>16500</v>
      </c>
      <c r="G5953" s="77">
        <v>11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8">
        <v>1500</v>
      </c>
      <c r="G5954" s="77">
        <v>1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8"/>
      <c r="G5955" s="77"/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8">
        <v>19500</v>
      </c>
      <c r="G5956" s="77">
        <v>13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8">
        <v>6000</v>
      </c>
      <c r="G5957" s="77">
        <v>4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8">
        <v>7500</v>
      </c>
      <c r="G5958" s="77">
        <v>5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8">
        <v>19500</v>
      </c>
      <c r="G5959" s="77">
        <v>13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8">
        <v>9000</v>
      </c>
      <c r="G5960" s="77">
        <v>6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8">
        <v>3000</v>
      </c>
      <c r="G5961" s="77">
        <v>2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8">
        <v>12000</v>
      </c>
      <c r="G5962" s="77">
        <v>8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8">
        <v>9000</v>
      </c>
      <c r="G5963" s="77">
        <v>6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8">
        <v>7500</v>
      </c>
      <c r="G5964" s="77">
        <v>5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8">
        <v>22500</v>
      </c>
      <c r="G5965" s="77">
        <v>15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8">
        <v>25500</v>
      </c>
      <c r="G5966" s="77">
        <v>17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8">
        <v>6000</v>
      </c>
      <c r="G5967" s="77">
        <v>4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8">
        <v>1500</v>
      </c>
      <c r="G5968" s="77">
        <v>1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8">
        <v>13500</v>
      </c>
      <c r="G5969" s="77">
        <v>9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8">
        <v>12000</v>
      </c>
      <c r="G5970" s="77">
        <v>8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8">
        <v>3000</v>
      </c>
      <c r="G5971" s="77">
        <v>2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8">
        <v>7500</v>
      </c>
      <c r="G5972" s="77">
        <v>5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8">
        <v>7500</v>
      </c>
      <c r="G5973" s="77">
        <v>5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8">
        <v>3000</v>
      </c>
      <c r="G5974" s="77">
        <v>2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8">
        <v>9000</v>
      </c>
      <c r="G5975" s="77">
        <v>6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8"/>
      <c r="G5976" s="77"/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8">
        <v>70500</v>
      </c>
      <c r="G5977" s="77">
        <v>47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8">
        <v>22500</v>
      </c>
      <c r="G5978" s="77">
        <v>15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8">
        <v>24000</v>
      </c>
      <c r="G5979" s="77">
        <v>16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8">
        <v>78000</v>
      </c>
      <c r="G5980" s="77">
        <v>52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8">
        <v>112500</v>
      </c>
      <c r="G5981" s="77">
        <v>75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8">
        <v>27000</v>
      </c>
      <c r="G5982" s="77">
        <v>18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9">
        <v>711000</v>
      </c>
      <c r="G5983" s="73">
        <v>474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8">
        <v>28500</v>
      </c>
      <c r="G5984" s="77">
        <v>19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8">
        <v>9000</v>
      </c>
      <c r="G5985" s="77">
        <v>6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8">
        <v>9000</v>
      </c>
      <c r="G5986" s="77">
        <v>6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8">
        <v>6000</v>
      </c>
      <c r="G5987" s="77">
        <v>4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8">
        <v>1500</v>
      </c>
      <c r="G5988" s="77">
        <v>1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8">
        <v>22500</v>
      </c>
      <c r="G5989" s="77">
        <v>15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8">
        <v>10500</v>
      </c>
      <c r="G5990" s="77">
        <v>7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8">
        <v>28500</v>
      </c>
      <c r="G5991" s="77">
        <v>19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8">
        <v>81000</v>
      </c>
      <c r="G5992" s="77">
        <v>54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8">
        <v>10500</v>
      </c>
      <c r="G5993" s="77">
        <v>7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8">
        <v>192000</v>
      </c>
      <c r="G5994" s="77">
        <v>128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8">
        <v>93000</v>
      </c>
      <c r="G5995" s="77">
        <v>62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8">
        <v>36000</v>
      </c>
      <c r="G5996" s="77">
        <v>24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8">
        <v>16500</v>
      </c>
      <c r="G5997" s="77">
        <v>11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8">
        <v>49500</v>
      </c>
      <c r="G5998" s="77">
        <v>33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8">
        <v>1500</v>
      </c>
      <c r="G5999" s="77">
        <v>1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8">
        <v>21000</v>
      </c>
      <c r="G6000" s="77">
        <v>14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8">
        <v>28500</v>
      </c>
      <c r="G6001" s="77">
        <v>19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8">
        <v>4500</v>
      </c>
      <c r="G6002" s="77">
        <v>3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8">
        <v>9000</v>
      </c>
      <c r="G6003" s="77">
        <v>6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8">
        <v>16500</v>
      </c>
      <c r="G6004" s="77">
        <v>11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8">
        <v>21000</v>
      </c>
      <c r="G6005" s="77">
        <v>14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8">
        <v>48000</v>
      </c>
      <c r="G6006" s="77">
        <v>32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8">
        <v>7500</v>
      </c>
      <c r="G6007" s="77">
        <v>5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8"/>
      <c r="G6008" s="77"/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8">
        <v>24000</v>
      </c>
      <c r="G6009" s="77">
        <v>16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8">
        <v>4500</v>
      </c>
      <c r="G6010" s="77">
        <v>3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8">
        <v>3000</v>
      </c>
      <c r="G6011" s="77">
        <v>2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8">
        <v>16500</v>
      </c>
      <c r="G6012" s="77">
        <v>11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8">
        <v>6000</v>
      </c>
      <c r="G6013" s="77">
        <v>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8">
        <v>10500</v>
      </c>
      <c r="G6014" s="77">
        <v>7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8">
        <v>3000</v>
      </c>
      <c r="G6015" s="77">
        <v>2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8">
        <v>4500</v>
      </c>
      <c r="G6016" s="77">
        <v>3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8">
        <v>18000</v>
      </c>
      <c r="G6017" s="77">
        <v>12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8">
        <v>10500</v>
      </c>
      <c r="G6018" s="77">
        <v>7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8">
        <v>75000</v>
      </c>
      <c r="G6019" s="77">
        <v>50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8">
        <v>7500</v>
      </c>
      <c r="G6020" s="77">
        <v>5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8">
        <v>9000</v>
      </c>
      <c r="G6021" s="77">
        <v>6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8">
        <v>16500</v>
      </c>
      <c r="G6022" s="77">
        <v>11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8">
        <v>7500</v>
      </c>
      <c r="G6023" s="77">
        <v>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9">
        <v>967500</v>
      </c>
      <c r="G6024" s="73">
        <v>645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8"/>
      <c r="G6025" s="77"/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8">
        <v>4500</v>
      </c>
      <c r="G6026" s="77">
        <v>3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8">
        <v>1500</v>
      </c>
      <c r="G6027" s="77">
        <v>1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8">
        <v>3000</v>
      </c>
      <c r="G6028" s="77">
        <v>2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8">
        <v>18000</v>
      </c>
      <c r="G6029" s="77">
        <v>12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8">
        <v>9000</v>
      </c>
      <c r="G6030" s="77">
        <v>6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8">
        <v>1500</v>
      </c>
      <c r="G6031" s="77">
        <v>1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8">
        <v>7500</v>
      </c>
      <c r="G6032" s="77">
        <v>5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8"/>
      <c r="G6033" s="77"/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8">
        <v>4500</v>
      </c>
      <c r="G6034" s="77">
        <v>3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8">
        <v>6000</v>
      </c>
      <c r="G6035" s="77">
        <v>4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8">
        <v>19500</v>
      </c>
      <c r="G6036" s="77">
        <v>13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8">
        <v>9000</v>
      </c>
      <c r="G6037" s="77">
        <v>6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8">
        <v>3000</v>
      </c>
      <c r="G6038" s="77">
        <v>2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8">
        <v>1500</v>
      </c>
      <c r="G6039" s="77">
        <v>1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8">
        <v>4500</v>
      </c>
      <c r="G6040" s="77">
        <v>3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8">
        <v>16500</v>
      </c>
      <c r="G6041" s="77">
        <v>11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8">
        <v>7500</v>
      </c>
      <c r="G6042" s="77">
        <v>5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8">
        <v>6000</v>
      </c>
      <c r="G6043" s="77">
        <v>4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8">
        <v>24000</v>
      </c>
      <c r="G6044" s="77">
        <v>16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8">
        <v>18000</v>
      </c>
      <c r="G6045" s="77">
        <v>12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8">
        <v>15000</v>
      </c>
      <c r="G6046" s="77">
        <v>10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8">
        <v>31500</v>
      </c>
      <c r="G6047" s="77">
        <v>21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8">
        <v>22500</v>
      </c>
      <c r="G6048" s="77">
        <v>15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8">
        <v>10500</v>
      </c>
      <c r="G6049" s="77">
        <v>7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8">
        <v>15000</v>
      </c>
      <c r="G6050" s="77">
        <v>10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8">
        <v>1500</v>
      </c>
      <c r="G6051" s="77">
        <v>1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8">
        <v>6000</v>
      </c>
      <c r="G6052" s="77">
        <v>4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8">
        <v>3000</v>
      </c>
      <c r="G6053" s="77">
        <v>2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8">
        <v>7500</v>
      </c>
      <c r="G6054" s="77">
        <v>5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8">
        <v>7500</v>
      </c>
      <c r="G6055" s="77">
        <v>5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8">
        <v>6000</v>
      </c>
      <c r="G6056" s="77">
        <v>4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8">
        <v>18000</v>
      </c>
      <c r="G6057" s="77">
        <v>12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8"/>
      <c r="G6058" s="77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9">
        <v>309000</v>
      </c>
      <c r="G6059" s="73">
        <v>206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8">
        <v>12000</v>
      </c>
      <c r="G6060" s="77">
        <v>8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8">
        <v>12000</v>
      </c>
      <c r="G6061" s="77">
        <v>8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8">
        <v>42000</v>
      </c>
      <c r="G6062" s="77">
        <v>28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8">
        <v>4500</v>
      </c>
      <c r="G6063" s="77">
        <v>3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8">
        <v>1500</v>
      </c>
      <c r="G6064" s="77">
        <v>1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8">
        <v>78000</v>
      </c>
      <c r="G6065" s="77">
        <v>52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8">
        <v>3000</v>
      </c>
      <c r="G6066" s="77">
        <v>2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8">
        <v>19500</v>
      </c>
      <c r="G6067" s="77">
        <v>13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8">
        <v>25500</v>
      </c>
      <c r="G6068" s="77">
        <v>17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8">
        <v>12000</v>
      </c>
      <c r="G6069" s="77">
        <v>8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8">
        <v>87000</v>
      </c>
      <c r="G6070" s="77">
        <v>58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8">
        <v>12000</v>
      </c>
      <c r="G6071" s="77">
        <v>8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8">
        <v>6000</v>
      </c>
      <c r="G6072" s="77">
        <v>4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8">
        <v>7500</v>
      </c>
      <c r="G6073" s="77">
        <v>5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8">
        <v>1500</v>
      </c>
      <c r="G6074" s="77">
        <v>1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8">
        <v>6000</v>
      </c>
      <c r="G6075" s="77">
        <v>4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8">
        <v>3000</v>
      </c>
      <c r="G6076" s="77">
        <v>2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8">
        <v>6000</v>
      </c>
      <c r="G6077" s="77">
        <v>4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8">
        <v>12000</v>
      </c>
      <c r="G6078" s="77">
        <v>8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8">
        <v>12000</v>
      </c>
      <c r="G6079" s="77">
        <v>8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8">
        <v>22500</v>
      </c>
      <c r="G6080" s="77">
        <v>15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8">
        <v>7500</v>
      </c>
      <c r="G6081" s="77">
        <v>5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8">
        <v>6000</v>
      </c>
      <c r="G6082" s="77">
        <v>4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8">
        <v>33000</v>
      </c>
      <c r="G6083" s="77">
        <v>22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8">
        <v>7500</v>
      </c>
      <c r="G6084" s="77">
        <v>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8">
        <v>42000</v>
      </c>
      <c r="G6085" s="77">
        <v>28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8">
        <v>4500</v>
      </c>
      <c r="G6086" s="77">
        <v>3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8">
        <v>15000</v>
      </c>
      <c r="G6087" s="77">
        <v>10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8">
        <v>13500</v>
      </c>
      <c r="G6088" s="77">
        <v>9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8">
        <v>13500</v>
      </c>
      <c r="G6089" s="77">
        <v>9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8">
        <v>9000</v>
      </c>
      <c r="G6090" s="77">
        <v>6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8">
        <v>1500</v>
      </c>
      <c r="G6091" s="77">
        <v>1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8">
        <v>13500</v>
      </c>
      <c r="G6092" s="77">
        <v>9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9">
        <v>552000</v>
      </c>
      <c r="G6093" s="73">
        <v>368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8">
        <v>9000</v>
      </c>
      <c r="G6094" s="77">
        <v>6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8">
        <v>22500</v>
      </c>
      <c r="G6095" s="77">
        <v>15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8">
        <v>36000</v>
      </c>
      <c r="G6096" s="77">
        <v>24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8">
        <v>4500</v>
      </c>
      <c r="G6097" s="77">
        <v>3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8">
        <v>3000</v>
      </c>
      <c r="G6098" s="77">
        <v>2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8">
        <v>7500</v>
      </c>
      <c r="G6099" s="77">
        <v>5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8">
        <v>33000</v>
      </c>
      <c r="G6100" s="77">
        <v>22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8">
        <v>27000</v>
      </c>
      <c r="G6101" s="77">
        <v>18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8">
        <v>9000</v>
      </c>
      <c r="G6102" s="77">
        <v>6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8">
        <v>18000</v>
      </c>
      <c r="G6103" s="77">
        <v>12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8">
        <v>25500</v>
      </c>
      <c r="G6104" s="77">
        <v>17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8">
        <v>30000</v>
      </c>
      <c r="G6105" s="77">
        <v>20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8">
        <v>16500</v>
      </c>
      <c r="G6106" s="77">
        <v>11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8">
        <v>9000</v>
      </c>
      <c r="G6107" s="77">
        <v>6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8">
        <v>18000</v>
      </c>
      <c r="G6108" s="77">
        <v>12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8">
        <v>51000</v>
      </c>
      <c r="G6109" s="77">
        <v>34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8">
        <v>46500</v>
      </c>
      <c r="G6110" s="77">
        <v>31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8">
        <v>12000</v>
      </c>
      <c r="G6111" s="77">
        <v>8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8">
        <v>13500</v>
      </c>
      <c r="G6112" s="77">
        <v>9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8">
        <v>1500</v>
      </c>
      <c r="G6113" s="77">
        <v>1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8">
        <v>7500</v>
      </c>
      <c r="G6114" s="77">
        <v>5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8">
        <v>1500</v>
      </c>
      <c r="G6115" s="77">
        <v>1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8">
        <v>10500</v>
      </c>
      <c r="G6116" s="77">
        <v>7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8">
        <v>24000</v>
      </c>
      <c r="G6117" s="77">
        <v>16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8">
        <v>21000</v>
      </c>
      <c r="G6118" s="77">
        <v>14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8">
        <v>30000</v>
      </c>
      <c r="G6119" s="77">
        <v>20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8">
        <v>27000</v>
      </c>
      <c r="G6120" s="77">
        <v>18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8">
        <v>84000</v>
      </c>
      <c r="G6121" s="77">
        <v>56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8">
        <v>13500</v>
      </c>
      <c r="G6122" s="77">
        <v>9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8">
        <v>64500</v>
      </c>
      <c r="G6123" s="77">
        <v>43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8">
        <v>57000</v>
      </c>
      <c r="G6124" s="77">
        <v>38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8">
        <v>48000</v>
      </c>
      <c r="G6125" s="77">
        <v>32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8">
        <v>7500</v>
      </c>
      <c r="G6126" s="77">
        <v>5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8">
        <v>37500</v>
      </c>
      <c r="G6127" s="77">
        <v>25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8">
        <v>48000</v>
      </c>
      <c r="G6128" s="77">
        <v>32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8">
        <v>28500</v>
      </c>
      <c r="G6129" s="77">
        <v>19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8">
        <v>7500</v>
      </c>
      <c r="G6130" s="77">
        <v>5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8">
        <v>48000</v>
      </c>
      <c r="G6131" s="77">
        <v>32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8">
        <v>13500</v>
      </c>
      <c r="G6132" s="77">
        <v>9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8">
        <v>19500</v>
      </c>
      <c r="G6133" s="77">
        <v>13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8">
        <v>40500</v>
      </c>
      <c r="G6134" s="77">
        <v>27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8">
        <v>12000</v>
      </c>
      <c r="G6135" s="77">
        <v>8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8">
        <v>31500</v>
      </c>
      <c r="G6136" s="77">
        <v>21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8">
        <v>40500</v>
      </c>
      <c r="G6137" s="77">
        <v>27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8">
        <v>25500</v>
      </c>
      <c r="G6138" s="77">
        <v>17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8">
        <v>48000</v>
      </c>
      <c r="G6139" s="77">
        <v>32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8">
        <v>28500</v>
      </c>
      <c r="G6140" s="77">
        <v>19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8">
        <v>19500</v>
      </c>
      <c r="G6141" s="77">
        <v>13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8">
        <v>37500</v>
      </c>
      <c r="G6142" s="77">
        <v>25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8">
        <v>19500</v>
      </c>
      <c r="G6143" s="77">
        <v>13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8">
        <v>9000</v>
      </c>
      <c r="G6144" s="77">
        <v>6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8">
        <v>13500</v>
      </c>
      <c r="G6145" s="77">
        <v>9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8">
        <v>6000</v>
      </c>
      <c r="G6146" s="77">
        <v>4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8">
        <v>7500</v>
      </c>
      <c r="G6147" s="77">
        <v>5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8">
        <v>10500</v>
      </c>
      <c r="G6148" s="77">
        <v>7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8">
        <v>12000</v>
      </c>
      <c r="G6149" s="77">
        <v>8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8">
        <v>13500</v>
      </c>
      <c r="G6150" s="77">
        <v>9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8">
        <v>18000</v>
      </c>
      <c r="G6151" s="77">
        <v>12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8">
        <v>31500</v>
      </c>
      <c r="G6152" s="77">
        <v>21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8">
        <v>13500</v>
      </c>
      <c r="G6153" s="77">
        <v>9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8">
        <v>18000</v>
      </c>
      <c r="G6154" s="77">
        <v>12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8">
        <v>12000</v>
      </c>
      <c r="G6155" s="77">
        <v>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9">
        <v>1459500</v>
      </c>
      <c r="G6156" s="73">
        <v>973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8">
        <v>24000</v>
      </c>
      <c r="G6157" s="77">
        <v>16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8">
        <v>6000</v>
      </c>
      <c r="G6158" s="77">
        <v>4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8">
        <v>9000</v>
      </c>
      <c r="G6159" s="77">
        <v>6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8">
        <v>6000</v>
      </c>
      <c r="G6160" s="77">
        <v>4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8">
        <v>9000</v>
      </c>
      <c r="G6161" s="77">
        <v>6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8">
        <v>3000</v>
      </c>
      <c r="G6162" s="77">
        <v>2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8">
        <v>9000</v>
      </c>
      <c r="G6163" s="77">
        <v>6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8">
        <v>6000</v>
      </c>
      <c r="G6164" s="77">
        <v>4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8">
        <v>10500</v>
      </c>
      <c r="G6165" s="77">
        <v>7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8"/>
      <c r="G6166" s="77"/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8">
        <v>12000</v>
      </c>
      <c r="G6167" s="77">
        <v>8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8">
        <v>9000</v>
      </c>
      <c r="G6168" s="77">
        <v>6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8">
        <v>3000</v>
      </c>
      <c r="G6169" s="77">
        <v>2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8">
        <v>9000</v>
      </c>
      <c r="G6170" s="77">
        <v>6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8">
        <v>1500</v>
      </c>
      <c r="G6171" s="77">
        <v>1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8"/>
      <c r="G6172" s="77"/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8"/>
      <c r="G6173" s="77"/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8">
        <v>7500</v>
      </c>
      <c r="G6174" s="77">
        <v>5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8"/>
      <c r="G6175" s="77"/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8"/>
      <c r="G6176" s="77"/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8">
        <v>7500</v>
      </c>
      <c r="G6177" s="77">
        <v>5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8">
        <v>3000</v>
      </c>
      <c r="G6178" s="77">
        <v>2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8"/>
      <c r="G6179" s="77"/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8"/>
      <c r="G6180" s="77"/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8">
        <v>4500</v>
      </c>
      <c r="G6181" s="77">
        <v>3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8">
        <v>9000</v>
      </c>
      <c r="G6182" s="77">
        <v>6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8">
        <v>3000</v>
      </c>
      <c r="G6183" s="77">
        <v>2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8">
        <v>3000</v>
      </c>
      <c r="G6184" s="77">
        <v>2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8"/>
      <c r="G6185" s="77"/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8"/>
      <c r="G6186" s="77"/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8">
        <v>4500</v>
      </c>
      <c r="G6187" s="77">
        <v>3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8">
        <v>7500</v>
      </c>
      <c r="G6188" s="77">
        <v>5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8"/>
      <c r="G6189" s="77"/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8"/>
      <c r="G6190" s="77"/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8">
        <v>6000</v>
      </c>
      <c r="G6191" s="77">
        <v>4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8">
        <v>4500</v>
      </c>
      <c r="G6192" s="77">
        <v>3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8">
        <v>3000</v>
      </c>
      <c r="G6193" s="77">
        <v>2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8">
        <v>1500</v>
      </c>
      <c r="G6194" s="77">
        <v>1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8">
        <v>4500</v>
      </c>
      <c r="G6195" s="77">
        <v>3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8">
        <v>4500</v>
      </c>
      <c r="G6196" s="77">
        <v>3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8">
        <v>3000</v>
      </c>
      <c r="G6197" s="77">
        <v>2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8">
        <v>12000</v>
      </c>
      <c r="G6198" s="77">
        <v>8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8"/>
      <c r="G6199" s="77"/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8">
        <v>9000</v>
      </c>
      <c r="G6200" s="77">
        <v>6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8">
        <v>1500</v>
      </c>
      <c r="G6201" s="77">
        <v>1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8">
        <v>4500</v>
      </c>
      <c r="G6202" s="77">
        <v>3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8">
        <v>1500</v>
      </c>
      <c r="G6203" s="77">
        <v>1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8">
        <v>1500</v>
      </c>
      <c r="G6204" s="77">
        <v>1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8">
        <v>1500</v>
      </c>
      <c r="G6205" s="77">
        <v>1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8">
        <v>7500</v>
      </c>
      <c r="G6206" s="77">
        <v>5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8">
        <v>1500</v>
      </c>
      <c r="G6207" s="77">
        <v>1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8">
        <v>1500</v>
      </c>
      <c r="G6208" s="77">
        <v>1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8">
        <v>1500</v>
      </c>
      <c r="G6209" s="77">
        <v>1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8"/>
      <c r="G6210" s="77"/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8">
        <v>9000</v>
      </c>
      <c r="G6211" s="77">
        <v>6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8">
        <v>4500</v>
      </c>
      <c r="G6212" s="77">
        <v>3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8"/>
      <c r="G6213" s="77"/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8">
        <v>34500</v>
      </c>
      <c r="G6214" s="77">
        <v>23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8">
        <v>19500</v>
      </c>
      <c r="G6215" s="77">
        <v>13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8">
        <v>6000</v>
      </c>
      <c r="G6216" s="77">
        <v>4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8">
        <v>13500</v>
      </c>
      <c r="G6217" s="77">
        <v>9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8"/>
      <c r="G6218" s="77"/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8">
        <v>9000</v>
      </c>
      <c r="G6219" s="77">
        <v>6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8">
        <v>1500</v>
      </c>
      <c r="G6220" s="77">
        <v>1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8"/>
      <c r="G6221" s="77"/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8">
        <v>3000</v>
      </c>
      <c r="G6222" s="77">
        <v>2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8">
        <v>6000</v>
      </c>
      <c r="G6223" s="77">
        <v>4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8"/>
      <c r="G6224" s="77"/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8">
        <v>4500</v>
      </c>
      <c r="G6225" s="77">
        <v>3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8">
        <v>15000</v>
      </c>
      <c r="G6226" s="77">
        <v>10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8">
        <v>15000</v>
      </c>
      <c r="G6227" s="77">
        <v>10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8">
        <v>22500</v>
      </c>
      <c r="G6228" s="77">
        <v>15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8">
        <v>28500</v>
      </c>
      <c r="G6229" s="77">
        <v>19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8">
        <v>18000</v>
      </c>
      <c r="G6230" s="77">
        <v>12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8">
        <v>4500</v>
      </c>
      <c r="G6231" s="77">
        <v>3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8">
        <v>10500</v>
      </c>
      <c r="G6232" s="77">
        <v>7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8">
        <v>7500</v>
      </c>
      <c r="G6233" s="77">
        <v>5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8">
        <v>3000</v>
      </c>
      <c r="G6234" s="77">
        <v>2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8">
        <v>3000</v>
      </c>
      <c r="G6235" s="77">
        <v>2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8">
        <v>3000</v>
      </c>
      <c r="G6236" s="77">
        <v>2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8">
        <v>4500</v>
      </c>
      <c r="G6237" s="77">
        <v>3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8">
        <v>6000</v>
      </c>
      <c r="G6238" s="77">
        <v>4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8"/>
      <c r="G6239" s="77"/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8">
        <v>4500</v>
      </c>
      <c r="G6240" s="77">
        <v>3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8">
        <v>4500</v>
      </c>
      <c r="G6241" s="77">
        <v>3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8">
        <v>6000</v>
      </c>
      <c r="G6242" s="77">
        <v>4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8"/>
      <c r="G6243" s="77"/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8"/>
      <c r="G6244" s="77"/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8">
        <v>4500</v>
      </c>
      <c r="G6245" s="77">
        <v>3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8"/>
      <c r="G6246" s="77"/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8">
        <v>1500</v>
      </c>
      <c r="G6247" s="77">
        <v>1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8">
        <v>1500</v>
      </c>
      <c r="G6248" s="77">
        <v>1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8">
        <v>9000</v>
      </c>
      <c r="G6249" s="77">
        <v>6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8">
        <v>18000</v>
      </c>
      <c r="G6250" s="77">
        <v>12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8">
        <v>1500</v>
      </c>
      <c r="G6251" s="77">
        <v>1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8"/>
      <c r="G6252" s="77"/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8">
        <v>6000</v>
      </c>
      <c r="G6253" s="77">
        <v>4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8"/>
      <c r="G6254" s="77"/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8">
        <v>3000</v>
      </c>
      <c r="G6255" s="77">
        <v>2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8">
        <v>3000</v>
      </c>
      <c r="G6256" s="77">
        <v>2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8">
        <v>3000</v>
      </c>
      <c r="G6257" s="77">
        <v>2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8">
        <v>4500</v>
      </c>
      <c r="G6258" s="77">
        <v>3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8">
        <v>25500</v>
      </c>
      <c r="G6259" s="77">
        <v>17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8">
        <v>7500</v>
      </c>
      <c r="G6260" s="77">
        <v>5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9">
        <v>592500</v>
      </c>
      <c r="G6261" s="73">
        <v>395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8">
        <v>9000</v>
      </c>
      <c r="G6262" s="77">
        <v>6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8">
        <v>31500</v>
      </c>
      <c r="G6263" s="77">
        <v>21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8">
        <v>4500</v>
      </c>
      <c r="G6264" s="77">
        <v>3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8">
        <v>1500</v>
      </c>
      <c r="G6265" s="77">
        <v>1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8">
        <v>7500</v>
      </c>
      <c r="G6266" s="77">
        <v>5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8">
        <v>4500</v>
      </c>
      <c r="G6267" s="77">
        <v>3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8">
        <v>3000</v>
      </c>
      <c r="G6268" s="77">
        <v>2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8">
        <v>30000</v>
      </c>
      <c r="G6269" s="77">
        <v>20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8">
        <v>10500</v>
      </c>
      <c r="G6270" s="77">
        <v>7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8"/>
      <c r="G6271" s="77"/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8">
        <v>7500</v>
      </c>
      <c r="G6272" s="77">
        <v>5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8">
        <v>1500</v>
      </c>
      <c r="G6273" s="77">
        <v>1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8">
        <v>10500</v>
      </c>
      <c r="G6274" s="77">
        <v>7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8">
        <v>4500</v>
      </c>
      <c r="G6275" s="77">
        <v>3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8">
        <v>12000</v>
      </c>
      <c r="G6276" s="77">
        <v>8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8">
        <v>19500</v>
      </c>
      <c r="G6277" s="77">
        <v>13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8">
        <v>6000</v>
      </c>
      <c r="G6278" s="77">
        <v>4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8">
        <v>10500</v>
      </c>
      <c r="G6279" s="77">
        <v>7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8">
        <v>4500</v>
      </c>
      <c r="G6280" s="77">
        <v>3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8">
        <v>4500</v>
      </c>
      <c r="G6281" s="77">
        <v>3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8">
        <v>3000</v>
      </c>
      <c r="G6282" s="77">
        <v>2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8"/>
      <c r="G6283" s="77"/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8">
        <v>3000</v>
      </c>
      <c r="G6284" s="77">
        <v>2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8">
        <v>7500</v>
      </c>
      <c r="G6285" s="77">
        <v>5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8">
        <v>16500</v>
      </c>
      <c r="G6286" s="77">
        <v>11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8">
        <v>16500</v>
      </c>
      <c r="G6287" s="77">
        <v>11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8">
        <v>6000</v>
      </c>
      <c r="G6288" s="77">
        <v>4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8">
        <v>4500</v>
      </c>
      <c r="G6289" s="77">
        <v>3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8">
        <v>19500</v>
      </c>
      <c r="G6290" s="77">
        <v>13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8">
        <v>3000</v>
      </c>
      <c r="G6291" s="77">
        <v>2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8">
        <v>1500</v>
      </c>
      <c r="G6292" s="77">
        <v>1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8">
        <v>4500</v>
      </c>
      <c r="G6293" s="77">
        <v>3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8">
        <v>1500</v>
      </c>
      <c r="G6294" s="77">
        <v>1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8">
        <v>13500</v>
      </c>
      <c r="G6295" s="77">
        <v>9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8"/>
      <c r="G6296" s="77"/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8">
        <v>13500</v>
      </c>
      <c r="G6297" s="77">
        <v>9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8"/>
      <c r="G6298" s="77"/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8">
        <v>7500</v>
      </c>
      <c r="G6299" s="77">
        <v>5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8">
        <v>7500</v>
      </c>
      <c r="G6300" s="77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9">
        <v>312000</v>
      </c>
      <c r="G6301" s="73">
        <v>208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8">
        <v>16500</v>
      </c>
      <c r="G6302" s="77">
        <v>11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8">
        <v>10500</v>
      </c>
      <c r="G6303" s="77">
        <v>7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8">
        <v>4500</v>
      </c>
      <c r="G6304" s="77">
        <v>3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8">
        <v>33000</v>
      </c>
      <c r="G6305" s="77">
        <v>22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8">
        <v>22500</v>
      </c>
      <c r="G6306" s="77">
        <v>15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8">
        <v>15000</v>
      </c>
      <c r="G6307" s="77">
        <v>10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8">
        <v>15000</v>
      </c>
      <c r="G6308" s="77">
        <v>10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8"/>
      <c r="G6309" s="77"/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8">
        <v>24000</v>
      </c>
      <c r="G6310" s="77">
        <v>16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8">
        <v>3000</v>
      </c>
      <c r="G6311" s="77">
        <v>2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8">
        <v>9000</v>
      </c>
      <c r="G6312" s="77">
        <v>6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8">
        <v>10500</v>
      </c>
      <c r="G6313" s="77">
        <v>7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8">
        <v>15000</v>
      </c>
      <c r="G6314" s="77">
        <v>10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8">
        <v>13500</v>
      </c>
      <c r="G6315" s="77">
        <v>9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8">
        <v>19500</v>
      </c>
      <c r="G6316" s="77">
        <v>13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8">
        <v>25500</v>
      </c>
      <c r="G6317" s="77">
        <v>17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8">
        <v>4500</v>
      </c>
      <c r="G6318" s="77">
        <v>3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8">
        <v>3000</v>
      </c>
      <c r="G6319" s="77">
        <v>2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8">
        <v>9000</v>
      </c>
      <c r="G6320" s="77">
        <v>6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8">
        <v>15000</v>
      </c>
      <c r="G6321" s="77">
        <v>10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8">
        <v>3000</v>
      </c>
      <c r="G6322" s="77">
        <v>2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8">
        <v>6000</v>
      </c>
      <c r="G6323" s="77">
        <v>4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8">
        <v>16500</v>
      </c>
      <c r="G6324" s="77">
        <v>11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8">
        <v>19500</v>
      </c>
      <c r="G6325" s="77">
        <v>13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8">
        <v>30000</v>
      </c>
      <c r="G6326" s="77">
        <v>20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8">
        <v>21000</v>
      </c>
      <c r="G6327" s="77">
        <v>14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8">
        <v>1500</v>
      </c>
      <c r="G6328" s="77">
        <v>1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8">
        <v>33000</v>
      </c>
      <c r="G6329" s="77">
        <v>22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8">
        <v>19500</v>
      </c>
      <c r="G6330" s="77">
        <v>13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8">
        <v>6000</v>
      </c>
      <c r="G6331" s="77">
        <v>4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8">
        <v>7500</v>
      </c>
      <c r="G6332" s="77">
        <v>5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8">
        <v>4500</v>
      </c>
      <c r="G6333" s="77">
        <v>3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8">
        <v>4500</v>
      </c>
      <c r="G6334" s="77">
        <v>3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8">
        <v>7500</v>
      </c>
      <c r="G6335" s="77">
        <v>5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8">
        <v>9000</v>
      </c>
      <c r="G6336" s="77">
        <v>6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8">
        <v>10500</v>
      </c>
      <c r="G6337" s="77">
        <v>7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8">
        <v>39000</v>
      </c>
      <c r="G6338" s="77">
        <v>26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8">
        <v>25500</v>
      </c>
      <c r="G6339" s="77">
        <v>17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8">
        <v>33000</v>
      </c>
      <c r="G6340" s="77">
        <v>22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8">
        <v>28500</v>
      </c>
      <c r="G6341" s="77">
        <v>19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8">
        <v>13500</v>
      </c>
      <c r="G6342" s="77">
        <v>9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8">
        <v>18000</v>
      </c>
      <c r="G6343" s="77">
        <v>12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8">
        <v>10500</v>
      </c>
      <c r="G6344" s="77">
        <v>7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8">
        <v>15000</v>
      </c>
      <c r="G6345" s="77">
        <v>10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8">
        <v>7500</v>
      </c>
      <c r="G6346" s="77">
        <v>5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8">
        <v>18000</v>
      </c>
      <c r="G6347" s="77">
        <v>12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8">
        <v>6000</v>
      </c>
      <c r="G6348" s="77">
        <v>4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8">
        <v>10500</v>
      </c>
      <c r="G6349" s="77">
        <v>7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8">
        <v>4500</v>
      </c>
      <c r="G6350" s="77">
        <v>3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8">
        <v>15000</v>
      </c>
      <c r="G6351" s="77">
        <v>10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8"/>
      <c r="G6352" s="77"/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8">
        <v>15000</v>
      </c>
      <c r="G6353" s="77">
        <v>10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8">
        <v>16500</v>
      </c>
      <c r="G6354" s="77">
        <v>11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8">
        <v>6000</v>
      </c>
      <c r="G6355" s="77">
        <v>4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8">
        <v>13500</v>
      </c>
      <c r="G6356" s="77">
        <v>9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8">
        <v>15000</v>
      </c>
      <c r="G6357" s="77">
        <v>10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8">
        <v>15000</v>
      </c>
      <c r="G6358" s="77">
        <v>10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8">
        <v>3000</v>
      </c>
      <c r="G6359" s="77">
        <v>2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8">
        <v>4500</v>
      </c>
      <c r="G6360" s="77">
        <v>3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8">
        <v>27000</v>
      </c>
      <c r="G6361" s="77">
        <v>18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8">
        <v>22500</v>
      </c>
      <c r="G6362" s="77">
        <v>15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8">
        <v>42000</v>
      </c>
      <c r="G6363" s="77">
        <v>28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8">
        <v>33000</v>
      </c>
      <c r="G6364" s="77">
        <v>22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8">
        <v>16500</v>
      </c>
      <c r="G6365" s="77">
        <v>11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8">
        <v>34500</v>
      </c>
      <c r="G6366" s="77">
        <v>23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8">
        <v>19500</v>
      </c>
      <c r="G6367" s="77">
        <v>13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8">
        <v>39000</v>
      </c>
      <c r="G6368" s="77">
        <v>26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8">
        <v>13500</v>
      </c>
      <c r="G6369" s="77">
        <v>9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8">
        <v>15000</v>
      </c>
      <c r="G6370" s="77">
        <v>10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8">
        <v>15000</v>
      </c>
      <c r="G6371" s="77">
        <v>10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8">
        <v>1500</v>
      </c>
      <c r="G6372" s="77">
        <v>1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8">
        <v>7500</v>
      </c>
      <c r="G6373" s="77">
        <v>5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8">
        <v>7500</v>
      </c>
      <c r="G6374" s="77">
        <v>5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8">
        <v>6000</v>
      </c>
      <c r="G6375" s="77">
        <v>4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8">
        <v>1500</v>
      </c>
      <c r="G6376" s="77">
        <v>1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8">
        <v>16500</v>
      </c>
      <c r="G6377" s="77">
        <v>11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8">
        <v>1500</v>
      </c>
      <c r="G6378" s="77">
        <v>1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8">
        <v>13500</v>
      </c>
      <c r="G6379" s="77">
        <v>9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8">
        <v>13500</v>
      </c>
      <c r="G6380" s="77">
        <v>9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8">
        <v>3000</v>
      </c>
      <c r="G6381" s="77">
        <v>2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8">
        <v>3000</v>
      </c>
      <c r="G6382" s="77">
        <v>2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8">
        <v>28500</v>
      </c>
      <c r="G6383" s="77">
        <v>19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8">
        <v>6000</v>
      </c>
      <c r="G6384" s="77">
        <v>4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8"/>
      <c r="G6385" s="77"/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8">
        <v>15000</v>
      </c>
      <c r="G6386" s="77">
        <v>10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8">
        <v>1500</v>
      </c>
      <c r="G6387" s="77">
        <v>1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8">
        <v>4500</v>
      </c>
      <c r="G6388" s="77">
        <v>3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9">
        <v>1209000</v>
      </c>
      <c r="G6389" s="73">
        <v>806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8">
        <v>10500</v>
      </c>
      <c r="G6390" s="77">
        <v>7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8">
        <v>6000</v>
      </c>
      <c r="G6391" s="77">
        <v>4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8">
        <v>15000</v>
      </c>
      <c r="G6392" s="77">
        <v>10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8">
        <v>10500</v>
      </c>
      <c r="G6393" s="77">
        <v>7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8">
        <v>9000</v>
      </c>
      <c r="G6394" s="77">
        <v>6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8">
        <v>13500</v>
      </c>
      <c r="G6395" s="77">
        <v>9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8">
        <v>22500</v>
      </c>
      <c r="G6396" s="77">
        <v>15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8">
        <v>7500</v>
      </c>
      <c r="G6397" s="77">
        <v>5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8">
        <v>3000</v>
      </c>
      <c r="G6398" s="77">
        <v>2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8">
        <v>16500</v>
      </c>
      <c r="G6399" s="77">
        <v>11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8">
        <v>6000</v>
      </c>
      <c r="G6400" s="77">
        <v>4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8"/>
      <c r="G6401" s="77"/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8">
        <v>13500</v>
      </c>
      <c r="G6402" s="77">
        <v>9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8">
        <v>10500</v>
      </c>
      <c r="G6403" s="77">
        <v>7</v>
      </c>
    </row>
    <row r="6404" spans="1:7" ht="17.25" customHeight="1" outlineLevel="2" x14ac:dyDescent="0.2">
      <c r="A6404" s="1">
        <f t="shared" si="130"/>
        <v>15</v>
      </c>
      <c r="B6404" s="34" t="s">
        <v>12622</v>
      </c>
      <c r="C6404" s="35" t="s">
        <v>12647</v>
      </c>
      <c r="D6404" s="35" t="s">
        <v>12654</v>
      </c>
      <c r="E6404" s="36" t="s">
        <v>12655</v>
      </c>
      <c r="F6404" s="68">
        <v>1500</v>
      </c>
      <c r="G6404" s="77">
        <v>1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8">
        <v>1500</v>
      </c>
      <c r="G6405" s="77">
        <v>1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8">
        <v>7500</v>
      </c>
      <c r="G6406" s="77">
        <v>5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8">
        <v>1500</v>
      </c>
      <c r="G6407" s="77">
        <v>1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8">
        <v>19500</v>
      </c>
      <c r="G6408" s="77">
        <v>13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8">
        <v>31500</v>
      </c>
      <c r="G6409" s="77">
        <v>21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8">
        <v>9000</v>
      </c>
      <c r="G6410" s="77">
        <v>6</v>
      </c>
    </row>
    <row r="6411" spans="1:7" ht="17.25" customHeight="1" outlineLevel="2" x14ac:dyDescent="0.2">
      <c r="A6411" s="1">
        <f t="shared" si="130"/>
        <v>22</v>
      </c>
      <c r="B6411" s="34" t="s">
        <v>12622</v>
      </c>
      <c r="C6411" s="35" t="s">
        <v>12623</v>
      </c>
      <c r="D6411" s="35" t="s">
        <v>1530</v>
      </c>
      <c r="E6411" s="36" t="s">
        <v>12771</v>
      </c>
      <c r="F6411" s="68">
        <v>25500</v>
      </c>
      <c r="G6411" s="77">
        <v>17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8">
        <v>3000</v>
      </c>
      <c r="G6412" s="77">
        <v>2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8">
        <v>24000</v>
      </c>
      <c r="G6413" s="77">
        <v>16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8">
        <v>13500</v>
      </c>
      <c r="G6414" s="77">
        <v>9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8">
        <v>1500</v>
      </c>
      <c r="G6415" s="77">
        <v>1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8">
        <v>12000</v>
      </c>
      <c r="G6416" s="77">
        <v>8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8">
        <v>25500</v>
      </c>
      <c r="G6417" s="77">
        <v>17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8">
        <v>30000</v>
      </c>
      <c r="G6418" s="77">
        <v>20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8">
        <v>19500</v>
      </c>
      <c r="G6419" s="77">
        <v>13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8">
        <v>22500</v>
      </c>
      <c r="G6420" s="77">
        <v>15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8">
        <v>10500</v>
      </c>
      <c r="G6421" s="77">
        <v>7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8">
        <v>9000</v>
      </c>
      <c r="G6422" s="77">
        <v>6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8">
        <v>57000</v>
      </c>
      <c r="G6423" s="77">
        <v>38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8">
        <v>1500</v>
      </c>
      <c r="G6424" s="77">
        <v>1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8">
        <v>6000</v>
      </c>
      <c r="G6425" s="77">
        <v>4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8">
        <v>7500</v>
      </c>
      <c r="G6426" s="77">
        <v>5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8">
        <v>46500</v>
      </c>
      <c r="G6427" s="77">
        <v>31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8">
        <v>16500</v>
      </c>
      <c r="G6428" s="77">
        <v>11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8">
        <v>43500</v>
      </c>
      <c r="G6429" s="77">
        <v>29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8">
        <v>16500</v>
      </c>
      <c r="G6430" s="77">
        <v>11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8">
        <v>18000</v>
      </c>
      <c r="G6431" s="77">
        <v>12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8">
        <v>7500</v>
      </c>
      <c r="G6432" s="77">
        <v>5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8">
        <v>6000</v>
      </c>
      <c r="G6433" s="77">
        <v>4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8">
        <v>34500</v>
      </c>
      <c r="G6434" s="77">
        <v>23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8">
        <v>22500</v>
      </c>
      <c r="G6435" s="77">
        <v>15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8">
        <v>10500</v>
      </c>
      <c r="G6436" s="77">
        <v>7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8">
        <v>15000</v>
      </c>
      <c r="G6437" s="77">
        <v>10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8">
        <v>31500</v>
      </c>
      <c r="G6438" s="77">
        <v>21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8">
        <v>51000</v>
      </c>
      <c r="G6439" s="77">
        <v>34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8">
        <v>19500</v>
      </c>
      <c r="G6440" s="77">
        <v>13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8">
        <v>25500</v>
      </c>
      <c r="G6441" s="77">
        <v>17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8"/>
      <c r="G6442" s="77"/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8">
        <v>45000</v>
      </c>
      <c r="G6443" s="77">
        <v>30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8">
        <v>39000</v>
      </c>
      <c r="G6444" s="77">
        <v>26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8">
        <v>13500</v>
      </c>
      <c r="G6445" s="77">
        <v>9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8">
        <v>10500</v>
      </c>
      <c r="G6446" s="77">
        <v>7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8">
        <v>9000</v>
      </c>
      <c r="G6447" s="77">
        <v>6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8">
        <v>10500</v>
      </c>
      <c r="G6448" s="77">
        <v>7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8">
        <v>4500</v>
      </c>
      <c r="G6449" s="77">
        <v>3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8">
        <v>6000</v>
      </c>
      <c r="G6450" s="77">
        <v>4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8">
        <v>10500</v>
      </c>
      <c r="G6451" s="77">
        <v>7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8">
        <v>21000</v>
      </c>
      <c r="G6452" s="77">
        <v>14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8">
        <v>9000</v>
      </c>
      <c r="G6453" s="77">
        <v>6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8">
        <v>3000</v>
      </c>
      <c r="G6454" s="77">
        <v>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8">
        <v>4500</v>
      </c>
      <c r="G6455" s="77">
        <v>3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8">
        <v>4500</v>
      </c>
      <c r="G6456" s="77">
        <v>3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8">
        <v>1500</v>
      </c>
      <c r="G6457" s="77">
        <v>1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8">
        <v>4500</v>
      </c>
      <c r="G6458" s="77">
        <v>3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8">
        <v>22500</v>
      </c>
      <c r="G6459" s="77">
        <v>15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8">
        <v>7500</v>
      </c>
      <c r="G6460" s="77">
        <v>5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8">
        <v>7500</v>
      </c>
      <c r="G6461" s="77">
        <v>5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8">
        <v>12000</v>
      </c>
      <c r="G6462" s="77">
        <v>8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8">
        <v>13500</v>
      </c>
      <c r="G6463" s="77">
        <v>9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8">
        <v>1500</v>
      </c>
      <c r="G6464" s="77">
        <v>1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8">
        <v>3000</v>
      </c>
      <c r="G6465" s="77">
        <v>2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8">
        <v>22500</v>
      </c>
      <c r="G6466" s="77">
        <v>15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8">
        <v>3000</v>
      </c>
      <c r="G6467" s="77">
        <v>2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8">
        <v>24000</v>
      </c>
      <c r="G6468" s="77">
        <v>16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8">
        <v>7500</v>
      </c>
      <c r="G6469" s="77">
        <v>5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8">
        <v>19500</v>
      </c>
      <c r="G6470" s="77">
        <v>13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8">
        <v>7500</v>
      </c>
      <c r="G6471" s="77">
        <v>5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8">
        <v>12000</v>
      </c>
      <c r="G6472" s="77">
        <v>8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8">
        <v>7500</v>
      </c>
      <c r="G6473" s="77">
        <v>5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8">
        <v>12000</v>
      </c>
      <c r="G6474" s="77">
        <v>8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8">
        <v>16500</v>
      </c>
      <c r="G6475" s="77">
        <v>11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8">
        <v>27000</v>
      </c>
      <c r="G6476" s="77">
        <v>18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8">
        <v>15000</v>
      </c>
      <c r="G6477" s="77">
        <v>10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8">
        <v>22500</v>
      </c>
      <c r="G6478" s="77">
        <v>15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8">
        <v>18000</v>
      </c>
      <c r="G6479" s="77">
        <v>12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8">
        <v>19500</v>
      </c>
      <c r="G6480" s="77">
        <v>13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8">
        <v>12000</v>
      </c>
      <c r="G6481" s="77">
        <v>8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8">
        <v>4500</v>
      </c>
      <c r="G6482" s="77">
        <v>3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8">
        <v>4500</v>
      </c>
      <c r="G6483" s="77">
        <v>3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8">
        <v>40500</v>
      </c>
      <c r="G6484" s="77">
        <v>27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8">
        <v>16500</v>
      </c>
      <c r="G6485" s="77">
        <v>11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8">
        <v>48000</v>
      </c>
      <c r="G6486" s="77">
        <v>32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8">
        <v>3000</v>
      </c>
      <c r="G6487" s="77">
        <v>2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8">
        <v>28500</v>
      </c>
      <c r="G6488" s="77">
        <v>19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8">
        <v>7500</v>
      </c>
      <c r="G6489" s="77">
        <v>5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8">
        <v>45000</v>
      </c>
      <c r="G6490" s="77">
        <v>30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8">
        <v>1500</v>
      </c>
      <c r="G6491" s="77">
        <v>1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8">
        <v>4500</v>
      </c>
      <c r="G6492" s="77">
        <v>3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8">
        <v>28500</v>
      </c>
      <c r="G6493" s="77">
        <v>19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8">
        <v>13500</v>
      </c>
      <c r="G6494" s="77">
        <v>9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8">
        <v>33000</v>
      </c>
      <c r="G6495" s="77">
        <v>22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8">
        <v>6000</v>
      </c>
      <c r="G6496" s="77">
        <v>4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8">
        <v>4500</v>
      </c>
      <c r="G6497" s="77">
        <v>3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8">
        <v>6000</v>
      </c>
      <c r="G6498" s="77">
        <v>4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8">
        <v>43500</v>
      </c>
      <c r="G6499" s="77">
        <v>29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8">
        <v>25500</v>
      </c>
      <c r="G6500" s="77">
        <v>17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8">
        <v>13500</v>
      </c>
      <c r="G6501" s="77">
        <v>9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8">
        <v>21000</v>
      </c>
      <c r="G6502" s="77">
        <v>14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8">
        <v>21000</v>
      </c>
      <c r="G6503" s="77">
        <v>14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8">
        <v>30000</v>
      </c>
      <c r="G6504" s="77">
        <v>20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8">
        <v>15000</v>
      </c>
      <c r="G6505" s="77">
        <v>10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8">
        <v>16500</v>
      </c>
      <c r="G6506" s="77">
        <v>11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8">
        <v>24000</v>
      </c>
      <c r="G6507" s="77">
        <v>16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8">
        <v>39000</v>
      </c>
      <c r="G6508" s="77">
        <v>26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8">
        <v>3000</v>
      </c>
      <c r="G6509" s="77">
        <v>2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8">
        <v>15000</v>
      </c>
      <c r="G6510" s="77">
        <v>10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8">
        <v>1500</v>
      </c>
      <c r="G6511" s="77">
        <v>1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8">
        <v>7500</v>
      </c>
      <c r="G6512" s="77">
        <v>5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8">
        <v>49500</v>
      </c>
      <c r="G6513" s="77">
        <v>33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9">
        <v>1980000</v>
      </c>
      <c r="G6514" s="73">
        <v>1320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8">
        <v>15000</v>
      </c>
      <c r="G6515" s="77">
        <v>10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8">
        <v>36000</v>
      </c>
      <c r="G6516" s="77">
        <v>24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8">
        <v>31500</v>
      </c>
      <c r="G6517" s="77">
        <v>21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8">
        <v>30000</v>
      </c>
      <c r="G6518" s="77">
        <v>20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8">
        <v>12000</v>
      </c>
      <c r="G6519" s="77">
        <v>8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8">
        <v>1500</v>
      </c>
      <c r="G6520" s="77">
        <v>1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8">
        <v>6000</v>
      </c>
      <c r="G6521" s="77">
        <v>4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8"/>
      <c r="G6522" s="77"/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8">
        <v>15000</v>
      </c>
      <c r="G6523" s="77">
        <v>10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8">
        <v>1500</v>
      </c>
      <c r="G6524" s="77">
        <v>1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8">
        <v>1500</v>
      </c>
      <c r="G6525" s="77">
        <v>1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8">
        <v>1500</v>
      </c>
      <c r="G6526" s="77">
        <v>1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8">
        <v>3000</v>
      </c>
      <c r="G6527" s="77">
        <v>2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8">
        <v>33000</v>
      </c>
      <c r="G6528" s="77">
        <v>22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8">
        <v>6000</v>
      </c>
      <c r="G6529" s="77">
        <v>4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8">
        <v>7500</v>
      </c>
      <c r="G6530" s="77">
        <v>5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8">
        <v>1500</v>
      </c>
      <c r="G6531" s="77">
        <v>1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8">
        <v>1500</v>
      </c>
      <c r="G6532" s="77">
        <v>1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8">
        <v>9000</v>
      </c>
      <c r="G6533" s="77">
        <v>6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8">
        <v>6000</v>
      </c>
      <c r="G6534" s="77">
        <v>4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8">
        <v>4500</v>
      </c>
      <c r="G6535" s="77">
        <v>3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8">
        <v>4500</v>
      </c>
      <c r="G6536" s="77">
        <v>3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8">
        <v>12000</v>
      </c>
      <c r="G6537" s="77">
        <v>8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8">
        <v>9000</v>
      </c>
      <c r="G6538" s="77">
        <v>6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8">
        <v>12000</v>
      </c>
      <c r="G6539" s="77">
        <v>8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8">
        <v>4500</v>
      </c>
      <c r="G6540" s="77">
        <v>3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8">
        <v>4500</v>
      </c>
      <c r="G6541" s="77">
        <v>3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8">
        <v>3000</v>
      </c>
      <c r="G6542" s="77">
        <v>2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8">
        <v>12000</v>
      </c>
      <c r="G6543" s="77">
        <v>8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8">
        <v>24000</v>
      </c>
      <c r="G6544" s="77">
        <v>16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8">
        <v>16500</v>
      </c>
      <c r="G6545" s="77">
        <v>11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8">
        <v>34500</v>
      </c>
      <c r="G6546" s="77">
        <v>23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8">
        <v>37500</v>
      </c>
      <c r="G6547" s="77">
        <v>25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8">
        <v>22500</v>
      </c>
      <c r="G6548" s="77">
        <v>15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8">
        <v>25500</v>
      </c>
      <c r="G6549" s="77">
        <v>17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8">
        <v>21000</v>
      </c>
      <c r="G6550" s="77">
        <v>14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8">
        <v>21000</v>
      </c>
      <c r="G6551" s="77">
        <v>14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8">
        <v>7500</v>
      </c>
      <c r="G6552" s="77">
        <v>5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8">
        <v>12000</v>
      </c>
      <c r="G6553" s="77">
        <v>8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8">
        <v>40500</v>
      </c>
      <c r="G6554" s="77">
        <v>27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8">
        <v>4500</v>
      </c>
      <c r="G6555" s="77">
        <v>3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8"/>
      <c r="G6556" s="77"/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8">
        <v>18000</v>
      </c>
      <c r="G6557" s="77">
        <v>12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8">
        <v>18000</v>
      </c>
      <c r="G6558" s="77">
        <v>12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8">
        <v>1500</v>
      </c>
      <c r="G6559" s="77">
        <v>1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8">
        <v>13500</v>
      </c>
      <c r="G6560" s="77">
        <v>9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8"/>
      <c r="G6561" s="77"/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8">
        <v>1500</v>
      </c>
      <c r="G6562" s="77">
        <v>1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8"/>
      <c r="G6563" s="77"/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8">
        <v>7500</v>
      </c>
      <c r="G6564" s="77">
        <v>5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8">
        <v>6000</v>
      </c>
      <c r="G6565" s="77">
        <v>4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8">
        <v>7500</v>
      </c>
      <c r="G6566" s="77">
        <v>5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8">
        <v>6000</v>
      </c>
      <c r="G6567" s="77">
        <v>4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8">
        <v>16500</v>
      </c>
      <c r="G6568" s="77">
        <v>11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8">
        <v>21000</v>
      </c>
      <c r="G6569" s="77">
        <v>14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8">
        <v>4500</v>
      </c>
      <c r="G6570" s="77">
        <v>3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8">
        <v>31500</v>
      </c>
      <c r="G6571" s="77">
        <v>21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8">
        <v>34500</v>
      </c>
      <c r="G6572" s="77">
        <v>23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8">
        <v>27000</v>
      </c>
      <c r="G6573" s="77">
        <v>18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8">
        <v>19500</v>
      </c>
      <c r="G6574" s="77">
        <v>13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8">
        <v>1500</v>
      </c>
      <c r="G6575" s="77">
        <v>1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8">
        <v>1500</v>
      </c>
      <c r="G6576" s="77">
        <v>1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8">
        <v>12000</v>
      </c>
      <c r="G6577" s="77">
        <v>8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8"/>
      <c r="G6578" s="77"/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8">
        <v>1500</v>
      </c>
      <c r="G6579" s="77">
        <v>1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8">
        <v>6000</v>
      </c>
      <c r="G6580" s="77">
        <v>4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8">
        <v>3000</v>
      </c>
      <c r="G6581" s="77">
        <v>2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8">
        <v>3000</v>
      </c>
      <c r="G6582" s="77">
        <v>2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8">
        <v>15000</v>
      </c>
      <c r="G6583" s="77">
        <v>10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8">
        <v>52500</v>
      </c>
      <c r="G6584" s="77">
        <v>35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8">
        <v>3000</v>
      </c>
      <c r="G6585" s="77">
        <v>2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8"/>
      <c r="G6586" s="77"/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8">
        <v>1500</v>
      </c>
      <c r="G6587" s="77">
        <v>1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8">
        <v>3000</v>
      </c>
      <c r="G6588" s="77">
        <v>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8">
        <v>3000</v>
      </c>
      <c r="G6589" s="77">
        <v>2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8">
        <v>6000</v>
      </c>
      <c r="G6590" s="77">
        <v>4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8">
        <v>9000</v>
      </c>
      <c r="G6591" s="77">
        <v>6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8">
        <v>12000</v>
      </c>
      <c r="G6592" s="77">
        <v>8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8">
        <v>9000</v>
      </c>
      <c r="G6593" s="77">
        <v>6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8">
        <v>19500</v>
      </c>
      <c r="G6594" s="77">
        <v>13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8">
        <v>3000</v>
      </c>
      <c r="G6595" s="77">
        <v>2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8"/>
      <c r="G6596" s="77"/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8"/>
      <c r="G6597" s="77"/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8">
        <v>1500</v>
      </c>
      <c r="G6598" s="77">
        <v>1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8">
        <v>3000</v>
      </c>
      <c r="G6599" s="77">
        <v>2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8">
        <v>13500</v>
      </c>
      <c r="G6600" s="77">
        <v>9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8">
        <v>3000</v>
      </c>
      <c r="G6601" s="77">
        <v>2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8">
        <v>10500</v>
      </c>
      <c r="G6602" s="77">
        <v>7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8">
        <v>7500</v>
      </c>
      <c r="G6603" s="77">
        <v>5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8">
        <v>13500</v>
      </c>
      <c r="G6604" s="77">
        <v>9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8">
        <v>7500</v>
      </c>
      <c r="G6605" s="77">
        <v>5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8">
        <v>13500</v>
      </c>
      <c r="G6606" s="77">
        <v>9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8">
        <v>4500</v>
      </c>
      <c r="G6607" s="77">
        <v>3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8">
        <v>1500</v>
      </c>
      <c r="G6608" s="77">
        <v>1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8">
        <v>19500</v>
      </c>
      <c r="G6609" s="77">
        <v>13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8">
        <v>16500</v>
      </c>
      <c r="G6610" s="77">
        <v>11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8">
        <v>30000</v>
      </c>
      <c r="G6611" s="77">
        <v>20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8"/>
      <c r="G6612" s="77"/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8">
        <v>3000</v>
      </c>
      <c r="G6613" s="77">
        <v>2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8">
        <v>12000</v>
      </c>
      <c r="G6614" s="77">
        <v>8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8">
        <v>12000</v>
      </c>
      <c r="G6615" s="77">
        <v>8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8">
        <v>18000</v>
      </c>
      <c r="G6616" s="77">
        <v>12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8">
        <v>4500</v>
      </c>
      <c r="G6617" s="77">
        <v>3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8">
        <v>18000</v>
      </c>
      <c r="G6618" s="77">
        <v>12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8">
        <v>7500</v>
      </c>
      <c r="G6619" s="77">
        <v>5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8">
        <v>10500</v>
      </c>
      <c r="G6620" s="77">
        <v>7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8">
        <v>6000</v>
      </c>
      <c r="G6621" s="77">
        <v>4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8">
        <v>1500</v>
      </c>
      <c r="G6622" s="77">
        <v>1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8"/>
      <c r="G6623" s="77"/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8">
        <v>12000</v>
      </c>
      <c r="G6624" s="77">
        <v>8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8">
        <v>1500</v>
      </c>
      <c r="G6625" s="77">
        <v>1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8">
        <v>7500</v>
      </c>
      <c r="G6626" s="77">
        <v>5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8"/>
      <c r="G6627" s="77"/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8"/>
      <c r="G6628" s="77"/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8">
        <v>3000</v>
      </c>
      <c r="G6629" s="77">
        <v>2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8">
        <v>1500</v>
      </c>
      <c r="G6630" s="77">
        <v>1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8">
        <v>1500</v>
      </c>
      <c r="G6631" s="77">
        <v>1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8"/>
      <c r="G6632" s="77"/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8">
        <v>6000</v>
      </c>
      <c r="G6633" s="77">
        <v>4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8">
        <v>1500</v>
      </c>
      <c r="G6634" s="77">
        <v>1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8">
        <v>3000</v>
      </c>
      <c r="G6635" s="77">
        <v>2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8">
        <v>4500</v>
      </c>
      <c r="G6636" s="77">
        <v>3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8">
        <v>9000</v>
      </c>
      <c r="G6637" s="77">
        <v>6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8"/>
      <c r="G6638" s="77"/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8">
        <v>6000</v>
      </c>
      <c r="G6639" s="77">
        <v>4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8">
        <v>1500</v>
      </c>
      <c r="G6640" s="77">
        <v>1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8">
        <v>3000</v>
      </c>
      <c r="G6641" s="77">
        <v>2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8">
        <v>3000</v>
      </c>
      <c r="G6642" s="77">
        <v>2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8">
        <v>6000</v>
      </c>
      <c r="G6643" s="77">
        <v>4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8">
        <v>4500</v>
      </c>
      <c r="G6644" s="77">
        <v>3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8">
        <v>13500</v>
      </c>
      <c r="G6645" s="77">
        <v>9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8">
        <v>33000</v>
      </c>
      <c r="G6646" s="77">
        <v>22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9">
        <v>1311000</v>
      </c>
      <c r="G6647" s="73">
        <v>874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8">
        <v>69000</v>
      </c>
      <c r="G6648" s="77">
        <v>46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8">
        <v>39000</v>
      </c>
      <c r="G6649" s="77">
        <v>26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8">
        <v>34500</v>
      </c>
      <c r="G6650" s="77">
        <v>23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8">
        <v>10500</v>
      </c>
      <c r="G6651" s="77">
        <v>7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8">
        <v>3000</v>
      </c>
      <c r="G6652" s="77">
        <v>2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8">
        <v>10500</v>
      </c>
      <c r="G6653" s="77">
        <v>7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8">
        <v>10500</v>
      </c>
      <c r="G6654" s="77">
        <v>7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8">
        <v>34500</v>
      </c>
      <c r="G6655" s="77">
        <v>23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8">
        <v>36000</v>
      </c>
      <c r="G6656" s="77">
        <v>24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8">
        <v>33000</v>
      </c>
      <c r="G6657" s="77">
        <v>22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8">
        <v>18000</v>
      </c>
      <c r="G6658" s="77">
        <v>12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8">
        <v>7500</v>
      </c>
      <c r="G6659" s="77">
        <v>5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8">
        <v>22500</v>
      </c>
      <c r="G6660" s="77">
        <v>15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8">
        <v>9000</v>
      </c>
      <c r="G6661" s="77">
        <v>6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8">
        <v>7500</v>
      </c>
      <c r="G6662" s="77">
        <v>5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8">
        <v>27000</v>
      </c>
      <c r="G6663" s="77">
        <v>18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8">
        <v>6000</v>
      </c>
      <c r="G6664" s="77">
        <v>4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8">
        <v>7500</v>
      </c>
      <c r="G6665" s="77">
        <v>5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8">
        <v>4500</v>
      </c>
      <c r="G6666" s="77">
        <v>3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8">
        <v>3000</v>
      </c>
      <c r="G6667" s="77">
        <v>2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8">
        <v>22500</v>
      </c>
      <c r="G6668" s="77">
        <v>15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8">
        <v>12000</v>
      </c>
      <c r="G6669" s="77">
        <v>8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8">
        <v>10500</v>
      </c>
      <c r="G6670" s="77">
        <v>7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8">
        <v>16500</v>
      </c>
      <c r="G6671" s="77">
        <v>11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8">
        <v>7500</v>
      </c>
      <c r="G6672" s="77">
        <v>5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8">
        <v>1500</v>
      </c>
      <c r="G6673" s="77">
        <v>1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8">
        <v>10500</v>
      </c>
      <c r="G6674" s="77">
        <v>7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8">
        <v>12000</v>
      </c>
      <c r="G6675" s="77">
        <v>8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8">
        <v>40500</v>
      </c>
      <c r="G6676" s="77">
        <v>27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8">
        <v>21000</v>
      </c>
      <c r="G6677" s="77">
        <v>14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8">
        <v>43500</v>
      </c>
      <c r="G6678" s="77">
        <v>29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8">
        <v>12000</v>
      </c>
      <c r="G6679" s="77">
        <v>8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8">
        <v>12000</v>
      </c>
      <c r="G6680" s="77">
        <v>8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8">
        <v>13500</v>
      </c>
      <c r="G6681" s="77">
        <v>9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8">
        <v>10500</v>
      </c>
      <c r="G6682" s="77">
        <v>7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8">
        <v>13500</v>
      </c>
      <c r="G6683" s="77">
        <v>9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8">
        <v>34500</v>
      </c>
      <c r="G6684" s="77">
        <v>23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8">
        <v>15000</v>
      </c>
      <c r="G6685" s="77">
        <v>10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8">
        <v>12000</v>
      </c>
      <c r="G6686" s="77">
        <v>8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8">
        <v>28500</v>
      </c>
      <c r="G6687" s="77">
        <v>19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8">
        <v>24000</v>
      </c>
      <c r="G6688" s="77">
        <v>16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8">
        <v>16500</v>
      </c>
      <c r="G6689" s="77">
        <v>11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8">
        <v>12000</v>
      </c>
      <c r="G6690" s="77">
        <v>8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8">
        <v>22500</v>
      </c>
      <c r="G6691" s="77">
        <v>15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8">
        <v>33000</v>
      </c>
      <c r="G6692" s="77">
        <v>22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8">
        <v>19500</v>
      </c>
      <c r="G6693" s="77">
        <v>13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8">
        <v>37500</v>
      </c>
      <c r="G6694" s="77">
        <v>25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8">
        <v>30000</v>
      </c>
      <c r="G6695" s="77">
        <v>20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8">
        <v>75000</v>
      </c>
      <c r="G6696" s="77">
        <v>50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8">
        <v>18000</v>
      </c>
      <c r="G6697" s="77">
        <v>12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8">
        <v>45000</v>
      </c>
      <c r="G6698" s="77">
        <v>30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8">
        <v>12000</v>
      </c>
      <c r="G6699" s="77">
        <v>8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8">
        <v>30000</v>
      </c>
      <c r="G6700" s="77">
        <v>20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8">
        <v>34500</v>
      </c>
      <c r="G6701" s="77">
        <v>23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8">
        <v>19500</v>
      </c>
      <c r="G6702" s="77">
        <v>13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8">
        <v>16500</v>
      </c>
      <c r="G6703" s="77">
        <v>11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8">
        <v>22500</v>
      </c>
      <c r="G6704" s="77">
        <v>15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8">
        <v>16500</v>
      </c>
      <c r="G6705" s="77">
        <v>11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8">
        <v>31500</v>
      </c>
      <c r="G6706" s="77">
        <v>21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8">
        <v>12000</v>
      </c>
      <c r="G6707" s="77">
        <v>8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8">
        <v>7500</v>
      </c>
      <c r="G6708" s="77">
        <v>5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8">
        <v>9000</v>
      </c>
      <c r="G6709" s="77">
        <v>6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8">
        <v>3000</v>
      </c>
      <c r="G6710" s="77">
        <v>2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8">
        <v>10500</v>
      </c>
      <c r="G6711" s="77">
        <v>7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8">
        <v>1500</v>
      </c>
      <c r="G6712" s="77">
        <v>1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8">
        <v>13500</v>
      </c>
      <c r="G6713" s="77">
        <v>9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8"/>
      <c r="G6714" s="77"/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8">
        <v>19500</v>
      </c>
      <c r="G6715" s="77">
        <v>13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8">
        <v>52500</v>
      </c>
      <c r="G6716" s="77">
        <v>35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8">
        <v>39000</v>
      </c>
      <c r="G6717" s="77">
        <v>26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8">
        <v>28500</v>
      </c>
      <c r="G6718" s="77">
        <v>19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8">
        <v>27000</v>
      </c>
      <c r="G6719" s="77">
        <v>18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8">
        <v>19500</v>
      </c>
      <c r="G6720" s="77">
        <v>13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8">
        <v>15000</v>
      </c>
      <c r="G6721" s="77">
        <v>10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8">
        <v>10500</v>
      </c>
      <c r="G6722" s="77">
        <v>7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8">
        <v>13500</v>
      </c>
      <c r="G6723" s="77">
        <v>9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8">
        <v>22500</v>
      </c>
      <c r="G6724" s="77">
        <v>15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8">
        <v>21000</v>
      </c>
      <c r="G6725" s="77">
        <v>14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8">
        <v>7500</v>
      </c>
      <c r="G6726" s="77">
        <v>5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8">
        <v>19500</v>
      </c>
      <c r="G6727" s="77">
        <v>13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8">
        <v>16500</v>
      </c>
      <c r="G6728" s="77">
        <v>11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8">
        <v>22500</v>
      </c>
      <c r="G6729" s="77">
        <v>15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8">
        <v>19500</v>
      </c>
      <c r="G6730" s="77">
        <v>13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8">
        <v>34500</v>
      </c>
      <c r="G6731" s="77">
        <v>23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8">
        <v>15000</v>
      </c>
      <c r="G6732" s="77">
        <v>10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8">
        <v>16500</v>
      </c>
      <c r="G6733" s="77">
        <v>11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8">
        <v>33000</v>
      </c>
      <c r="G6734" s="77">
        <v>22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8">
        <v>39000</v>
      </c>
      <c r="G6735" s="77">
        <v>26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8">
        <v>16500</v>
      </c>
      <c r="G6736" s="77">
        <v>11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8">
        <v>25500</v>
      </c>
      <c r="G6737" s="77">
        <v>17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8">
        <v>49500</v>
      </c>
      <c r="G6738" s="77">
        <v>33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8">
        <v>18000</v>
      </c>
      <c r="G6739" s="77">
        <v>12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8">
        <v>46500</v>
      </c>
      <c r="G6740" s="77">
        <v>31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8">
        <v>18000</v>
      </c>
      <c r="G6741" s="77">
        <v>12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8">
        <v>24000</v>
      </c>
      <c r="G6742" s="77">
        <v>16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8">
        <v>67500</v>
      </c>
      <c r="G6743" s="77">
        <v>45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8">
        <v>19500</v>
      </c>
      <c r="G6744" s="77">
        <v>13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8">
        <v>34500</v>
      </c>
      <c r="G6745" s="77">
        <v>23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8">
        <v>31500</v>
      </c>
      <c r="G6746" s="77">
        <v>21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8">
        <v>27000</v>
      </c>
      <c r="G6747" s="77">
        <v>18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8">
        <v>25500</v>
      </c>
      <c r="G6748" s="77">
        <v>17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8">
        <v>30000</v>
      </c>
      <c r="G6749" s="77">
        <v>20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8">
        <v>21000</v>
      </c>
      <c r="G6750" s="77">
        <v>14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8">
        <v>27000</v>
      </c>
      <c r="G6751" s="77">
        <v>18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8">
        <v>13500</v>
      </c>
      <c r="G6752" s="77">
        <v>9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8">
        <v>24000</v>
      </c>
      <c r="G6753" s="77">
        <v>16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8">
        <v>15000</v>
      </c>
      <c r="G6754" s="77">
        <v>10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8">
        <v>18000</v>
      </c>
      <c r="G6755" s="77">
        <v>12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8">
        <v>10500</v>
      </c>
      <c r="G6756" s="77">
        <v>7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8">
        <v>22500</v>
      </c>
      <c r="G6757" s="77">
        <v>15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8">
        <v>40500</v>
      </c>
      <c r="G6758" s="77">
        <v>27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8">
        <v>28500</v>
      </c>
      <c r="G6759" s="77">
        <v>19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8">
        <v>28500</v>
      </c>
      <c r="G6760" s="77">
        <v>19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8">
        <v>3000</v>
      </c>
      <c r="G6761" s="77">
        <v>2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8">
        <v>21000</v>
      </c>
      <c r="G6762" s="77">
        <v>14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8">
        <v>27000</v>
      </c>
      <c r="G6763" s="77">
        <v>18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8">
        <v>21000</v>
      </c>
      <c r="G6764" s="77">
        <v>14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8">
        <v>16500</v>
      </c>
      <c r="G6765" s="77">
        <v>11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8">
        <v>37500</v>
      </c>
      <c r="G6766" s="77">
        <v>25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8">
        <v>27000</v>
      </c>
      <c r="G6767" s="77">
        <v>18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8">
        <v>16500</v>
      </c>
      <c r="G6768" s="77">
        <v>11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8">
        <v>25500</v>
      </c>
      <c r="G6769" s="77">
        <v>17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8">
        <v>15000</v>
      </c>
      <c r="G6770" s="77">
        <v>10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8">
        <v>16500</v>
      </c>
      <c r="G6771" s="77">
        <v>11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8">
        <v>10500</v>
      </c>
      <c r="G6772" s="77">
        <v>7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8">
        <v>22500</v>
      </c>
      <c r="G6773" s="77">
        <v>15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8">
        <v>22500</v>
      </c>
      <c r="G6774" s="77">
        <v>15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8">
        <v>30000</v>
      </c>
      <c r="G6775" s="77">
        <v>20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8">
        <v>37500</v>
      </c>
      <c r="G6776" s="77">
        <v>25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8">
        <v>30000</v>
      </c>
      <c r="G6777" s="77">
        <v>20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8">
        <v>21000</v>
      </c>
      <c r="G6778" s="77">
        <v>14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8">
        <v>6000</v>
      </c>
      <c r="G6779" s="77">
        <v>4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8">
        <v>18000</v>
      </c>
      <c r="G6780" s="77">
        <v>12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8">
        <v>22500</v>
      </c>
      <c r="G6781" s="77">
        <v>15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8">
        <v>31500</v>
      </c>
      <c r="G6782" s="77">
        <v>21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8">
        <v>21000</v>
      </c>
      <c r="G6783" s="77">
        <v>14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8">
        <v>12000</v>
      </c>
      <c r="G6784" s="77">
        <v>8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8">
        <v>22500</v>
      </c>
      <c r="G6785" s="77">
        <v>15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8">
        <v>9000</v>
      </c>
      <c r="G6786" s="77">
        <v>6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8">
        <v>28500</v>
      </c>
      <c r="G6787" s="77">
        <v>19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8">
        <v>15000</v>
      </c>
      <c r="G6788" s="77">
        <v>10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8">
        <v>37500</v>
      </c>
      <c r="G6789" s="77">
        <v>25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8">
        <v>42000</v>
      </c>
      <c r="G6790" s="77">
        <v>28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8">
        <v>31500</v>
      </c>
      <c r="G6791" s="77">
        <v>21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8">
        <v>13500</v>
      </c>
      <c r="G6792" s="77">
        <v>9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8">
        <v>22500</v>
      </c>
      <c r="G6793" s="77">
        <v>15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8">
        <v>10500</v>
      </c>
      <c r="G6794" s="77">
        <v>7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8">
        <v>16500</v>
      </c>
      <c r="G6795" s="77">
        <v>11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8">
        <v>12000</v>
      </c>
      <c r="G6796" s="77">
        <v>8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8">
        <v>6000</v>
      </c>
      <c r="G6797" s="77">
        <v>4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8">
        <v>61500</v>
      </c>
      <c r="G6798" s="77">
        <v>41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8">
        <v>33000</v>
      </c>
      <c r="G6799" s="77">
        <v>22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8">
        <v>13500</v>
      </c>
      <c r="G6800" s="77">
        <v>9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8">
        <v>16500</v>
      </c>
      <c r="G6801" s="77">
        <v>11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8">
        <v>54000</v>
      </c>
      <c r="G6802" s="77">
        <v>36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8">
        <v>40500</v>
      </c>
      <c r="G6803" s="77">
        <v>27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8">
        <v>10500</v>
      </c>
      <c r="G6804" s="77">
        <v>7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8">
        <v>22500</v>
      </c>
      <c r="G6805" s="77">
        <v>15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8">
        <v>18000</v>
      </c>
      <c r="G6806" s="77">
        <v>12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8">
        <v>54000</v>
      </c>
      <c r="G6807" s="77">
        <v>36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8">
        <v>36000</v>
      </c>
      <c r="G6808" s="77">
        <v>24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8">
        <v>22500</v>
      </c>
      <c r="G6809" s="77">
        <v>15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8">
        <v>6000</v>
      </c>
      <c r="G6810" s="77">
        <v>4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8">
        <v>4500</v>
      </c>
      <c r="G6811" s="77">
        <v>3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8">
        <v>4500</v>
      </c>
      <c r="G6812" s="77">
        <v>3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8">
        <v>12000</v>
      </c>
      <c r="G6813" s="77">
        <v>8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8">
        <v>13500</v>
      </c>
      <c r="G6814" s="77">
        <v>9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8">
        <v>13500</v>
      </c>
      <c r="G6815" s="77">
        <v>9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8">
        <v>6000</v>
      </c>
      <c r="G6816" s="77">
        <v>4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8">
        <v>15000</v>
      </c>
      <c r="G6817" s="77">
        <v>10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8">
        <v>9000</v>
      </c>
      <c r="G6818" s="77">
        <v>6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9">
        <v>3735000</v>
      </c>
      <c r="G6819" s="73">
        <v>2490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8">
        <v>43500</v>
      </c>
      <c r="G6820" s="77">
        <v>29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8">
        <v>13500</v>
      </c>
      <c r="G6821" s="77">
        <v>9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8"/>
      <c r="G6822" s="77"/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8">
        <v>37500</v>
      </c>
      <c r="G6823" s="77">
        <v>25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8"/>
      <c r="G6824" s="77"/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8">
        <v>15000</v>
      </c>
      <c r="G6825" s="77">
        <v>10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8">
        <v>1500</v>
      </c>
      <c r="G6826" s="77">
        <v>1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8">
        <v>15000</v>
      </c>
      <c r="G6827" s="77">
        <v>10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8">
        <v>16500</v>
      </c>
      <c r="G6828" s="77">
        <v>11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8">
        <v>31500</v>
      </c>
      <c r="G6829" s="77">
        <v>21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8">
        <v>25500</v>
      </c>
      <c r="G6830" s="77">
        <v>17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8">
        <v>54000</v>
      </c>
      <c r="G6831" s="77">
        <v>36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8">
        <v>6000</v>
      </c>
      <c r="G6832" s="77">
        <v>4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8">
        <v>25500</v>
      </c>
      <c r="G6833" s="77">
        <v>17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8">
        <v>13500</v>
      </c>
      <c r="G6834" s="77">
        <v>9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8">
        <v>22500</v>
      </c>
      <c r="G6835" s="77">
        <v>15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8">
        <v>6000</v>
      </c>
      <c r="G6836" s="77">
        <v>4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8">
        <v>7500</v>
      </c>
      <c r="G6837" s="77">
        <v>5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8">
        <v>3000</v>
      </c>
      <c r="G6838" s="77">
        <v>2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8">
        <v>4500</v>
      </c>
      <c r="G6839" s="77">
        <v>3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8">
        <v>15000</v>
      </c>
      <c r="G6840" s="77">
        <v>10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8">
        <v>24000</v>
      </c>
      <c r="G6841" s="77">
        <v>16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8">
        <v>28500</v>
      </c>
      <c r="G6842" s="77">
        <v>19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8"/>
      <c r="G6843" s="77"/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8">
        <v>9000</v>
      </c>
      <c r="G6844" s="77">
        <v>6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8">
        <v>9000</v>
      </c>
      <c r="G6845" s="77">
        <v>6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8">
        <v>28500</v>
      </c>
      <c r="G6846" s="77">
        <v>19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8">
        <v>28500</v>
      </c>
      <c r="G6847" s="77">
        <v>19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8">
        <v>7500</v>
      </c>
      <c r="G6848" s="77">
        <v>5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8">
        <v>15000</v>
      </c>
      <c r="G6849" s="77">
        <v>10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8">
        <v>6000</v>
      </c>
      <c r="G6850" s="77">
        <v>4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8">
        <v>18000</v>
      </c>
      <c r="G6851" s="77">
        <v>12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8">
        <v>21000</v>
      </c>
      <c r="G6852" s="77">
        <v>14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8">
        <v>54000</v>
      </c>
      <c r="G6853" s="77">
        <v>36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8">
        <v>22500</v>
      </c>
      <c r="G6854" s="77">
        <v>15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8">
        <v>16500</v>
      </c>
      <c r="G6855" s="77">
        <v>11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8">
        <v>16500</v>
      </c>
      <c r="G6856" s="77">
        <v>11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8">
        <v>39000</v>
      </c>
      <c r="G6857" s="77">
        <v>26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8">
        <v>25500</v>
      </c>
      <c r="G6858" s="77">
        <v>17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8">
        <v>30000</v>
      </c>
      <c r="G6859" s="77">
        <v>20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8">
        <v>49500</v>
      </c>
      <c r="G6860" s="77">
        <v>33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8">
        <v>12000</v>
      </c>
      <c r="G6861" s="77">
        <v>8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8">
        <v>36000</v>
      </c>
      <c r="G6862" s="77">
        <v>24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8">
        <v>15000</v>
      </c>
      <c r="G6863" s="77">
        <v>10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8">
        <v>13500</v>
      </c>
      <c r="G6864" s="77">
        <v>9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8">
        <v>10500</v>
      </c>
      <c r="G6865" s="77">
        <v>7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8">
        <v>1500</v>
      </c>
      <c r="G6866" s="77">
        <v>1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8">
        <v>3000</v>
      </c>
      <c r="G6867" s="77">
        <v>2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8">
        <v>10500</v>
      </c>
      <c r="G6868" s="77">
        <v>7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8">
        <v>16500</v>
      </c>
      <c r="G6869" s="77">
        <v>11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8">
        <v>4500</v>
      </c>
      <c r="G6870" s="77">
        <v>3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8">
        <v>25500</v>
      </c>
      <c r="G6871" s="77">
        <v>17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8">
        <v>4500</v>
      </c>
      <c r="G6872" s="77">
        <v>3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8">
        <v>15000</v>
      </c>
      <c r="G6873" s="77">
        <v>10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8">
        <v>15000</v>
      </c>
      <c r="G6874" s="77">
        <v>10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8">
        <v>15000</v>
      </c>
      <c r="G6875" s="77">
        <v>10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8">
        <v>15000</v>
      </c>
      <c r="G6876" s="77">
        <v>10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8">
        <v>22500</v>
      </c>
      <c r="G6877" s="77">
        <v>15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8">
        <v>40500</v>
      </c>
      <c r="G6878" s="77">
        <v>27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8">
        <v>24000</v>
      </c>
      <c r="G6879" s="77">
        <v>16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8">
        <v>6000</v>
      </c>
      <c r="G6880" s="77">
        <v>4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8">
        <v>13500</v>
      </c>
      <c r="G6881" s="77">
        <v>9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8">
        <v>4500</v>
      </c>
      <c r="G6882" s="77">
        <v>3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8">
        <v>10500</v>
      </c>
      <c r="G6883" s="77">
        <v>7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8">
        <v>6000</v>
      </c>
      <c r="G6884" s="77">
        <v>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9">
        <v>1146000</v>
      </c>
      <c r="G6885" s="73">
        <v>764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8">
        <v>3000</v>
      </c>
      <c r="G6886" s="77">
        <v>2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8">
        <v>16500</v>
      </c>
      <c r="G6887" s="77">
        <v>11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8">
        <v>48000</v>
      </c>
      <c r="G6888" s="77">
        <v>32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8">
        <v>12000</v>
      </c>
      <c r="G6889" s="77">
        <v>8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8">
        <v>28500</v>
      </c>
      <c r="G6890" s="77">
        <v>19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8">
        <v>21000</v>
      </c>
      <c r="G6891" s="77">
        <v>14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8">
        <v>13500</v>
      </c>
      <c r="G6892" s="77">
        <v>9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8">
        <v>19500</v>
      </c>
      <c r="G6893" s="77">
        <v>13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8">
        <v>7500</v>
      </c>
      <c r="G6894" s="77">
        <v>5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8">
        <v>30000</v>
      </c>
      <c r="G6895" s="77">
        <v>20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8">
        <v>3000</v>
      </c>
      <c r="G6896" s="77">
        <v>2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8">
        <v>6000</v>
      </c>
      <c r="G6897" s="77">
        <v>4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8">
        <v>9000</v>
      </c>
      <c r="G6898" s="77">
        <v>6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8">
        <v>12000</v>
      </c>
      <c r="G6899" s="77">
        <v>8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8">
        <v>34500</v>
      </c>
      <c r="G6900" s="77">
        <v>23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8">
        <v>3000</v>
      </c>
      <c r="G6901" s="77">
        <v>2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8">
        <v>22500</v>
      </c>
      <c r="G6902" s="77">
        <v>15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8">
        <v>16500</v>
      </c>
      <c r="G6903" s="77">
        <v>11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8">
        <v>46500</v>
      </c>
      <c r="G6904" s="77">
        <v>31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8">
        <v>64500</v>
      </c>
      <c r="G6905" s="77">
        <v>43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8">
        <v>19500</v>
      </c>
      <c r="G6906" s="77">
        <v>13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8">
        <v>6000</v>
      </c>
      <c r="G6907" s="77">
        <v>4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8">
        <v>34500</v>
      </c>
      <c r="G6908" s="77">
        <v>23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8">
        <v>13500</v>
      </c>
      <c r="G6909" s="77">
        <v>9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8">
        <v>18000</v>
      </c>
      <c r="G6910" s="77">
        <v>12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8">
        <v>7500</v>
      </c>
      <c r="G6911" s="77">
        <v>5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8">
        <v>28500</v>
      </c>
      <c r="G6912" s="77">
        <v>19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8">
        <v>30000</v>
      </c>
      <c r="G6913" s="77">
        <v>20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8">
        <v>7500</v>
      </c>
      <c r="G6914" s="77">
        <v>5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8">
        <v>18000</v>
      </c>
      <c r="G6915" s="77">
        <v>12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8">
        <v>7500</v>
      </c>
      <c r="G6916" s="77">
        <v>5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8">
        <v>21000</v>
      </c>
      <c r="G6917" s="77">
        <v>14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8">
        <v>13500</v>
      </c>
      <c r="G6918" s="77">
        <v>9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8">
        <v>13500</v>
      </c>
      <c r="G6919" s="77">
        <v>9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8">
        <v>9000</v>
      </c>
      <c r="G6920" s="77">
        <v>6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8">
        <v>10500</v>
      </c>
      <c r="G6921" s="77">
        <v>7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8">
        <v>15000</v>
      </c>
      <c r="G6922" s="77">
        <v>10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8">
        <v>21000</v>
      </c>
      <c r="G6923" s="77">
        <v>14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8">
        <v>19500</v>
      </c>
      <c r="G6924" s="77">
        <v>13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8">
        <v>25500</v>
      </c>
      <c r="G6925" s="77">
        <v>17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8">
        <v>27000</v>
      </c>
      <c r="G6926" s="77">
        <v>18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8">
        <v>7500</v>
      </c>
      <c r="G6927" s="77">
        <v>5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8">
        <v>12000</v>
      </c>
      <c r="G6928" s="77">
        <v>8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8">
        <v>25500</v>
      </c>
      <c r="G6929" s="77">
        <v>17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8">
        <v>21000</v>
      </c>
      <c r="G6930" s="77">
        <v>14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8">
        <v>34500</v>
      </c>
      <c r="G6931" s="77">
        <v>23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8">
        <v>19500</v>
      </c>
      <c r="G6932" s="77">
        <v>13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8">
        <v>25500</v>
      </c>
      <c r="G6933" s="77">
        <v>17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8">
        <v>15000</v>
      </c>
      <c r="G6934" s="77">
        <v>10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8">
        <v>37500</v>
      </c>
      <c r="G6935" s="77">
        <v>25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8">
        <v>16500</v>
      </c>
      <c r="G6936" s="77">
        <v>11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8">
        <v>6000</v>
      </c>
      <c r="G6937" s="77">
        <v>4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8">
        <v>6000</v>
      </c>
      <c r="G6938" s="77">
        <v>4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8">
        <v>7500</v>
      </c>
      <c r="G6939" s="77">
        <v>5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8">
        <v>12000</v>
      </c>
      <c r="G6940" s="77">
        <v>8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8">
        <v>30000</v>
      </c>
      <c r="G6941" s="77">
        <v>20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8">
        <v>22500</v>
      </c>
      <c r="G6942" s="77">
        <v>15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8">
        <v>21000</v>
      </c>
      <c r="G6943" s="77">
        <v>14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8">
        <v>15000</v>
      </c>
      <c r="G6944" s="77">
        <v>10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8">
        <v>33000</v>
      </c>
      <c r="G6945" s="77">
        <v>22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8">
        <v>13500</v>
      </c>
      <c r="G6946" s="77">
        <v>9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8">
        <v>19500</v>
      </c>
      <c r="G6947" s="77">
        <v>13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8">
        <v>58500</v>
      </c>
      <c r="G6948" s="77">
        <v>39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8">
        <v>30000</v>
      </c>
      <c r="G6949" s="77">
        <v>20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8">
        <v>30000</v>
      </c>
      <c r="G6950" s="77">
        <v>20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8">
        <v>27000</v>
      </c>
      <c r="G6951" s="77">
        <v>18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9">
        <v>1329000</v>
      </c>
      <c r="G6952" s="73">
        <v>886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8">
        <v>4500</v>
      </c>
      <c r="G6953" s="77">
        <v>3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8">
        <v>1500</v>
      </c>
      <c r="G6954" s="77">
        <v>1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8">
        <v>15000</v>
      </c>
      <c r="G6955" s="77">
        <v>10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8">
        <v>4500</v>
      </c>
      <c r="G6956" s="77">
        <v>3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8"/>
      <c r="G6957" s="77"/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8">
        <v>3000</v>
      </c>
      <c r="G6958" s="77">
        <v>2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8">
        <v>3000</v>
      </c>
      <c r="G6959" s="77">
        <v>2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8">
        <v>7500</v>
      </c>
      <c r="G6960" s="77">
        <v>5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8"/>
      <c r="G6961" s="77"/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8">
        <v>9000</v>
      </c>
      <c r="G6962" s="77">
        <v>6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8">
        <v>16500</v>
      </c>
      <c r="G6963" s="77">
        <v>11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8">
        <v>19500</v>
      </c>
      <c r="G6964" s="77">
        <v>13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8">
        <v>6000</v>
      </c>
      <c r="G6965" s="77">
        <v>4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8">
        <v>10500</v>
      </c>
      <c r="G6966" s="77">
        <v>7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8">
        <v>10500</v>
      </c>
      <c r="G6967" s="77">
        <v>7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8"/>
      <c r="G6968" s="77"/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8">
        <v>4500</v>
      </c>
      <c r="G6969" s="77">
        <v>3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8">
        <v>18000</v>
      </c>
      <c r="G6970" s="77">
        <v>12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8">
        <v>24000</v>
      </c>
      <c r="G6971" s="77">
        <v>16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8">
        <v>13500</v>
      </c>
      <c r="G6972" s="77">
        <v>9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8"/>
      <c r="G6973" s="77"/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8">
        <v>3000</v>
      </c>
      <c r="G6974" s="77">
        <v>2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8">
        <v>7500</v>
      </c>
      <c r="G6975" s="77">
        <v>5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8">
        <v>4500</v>
      </c>
      <c r="G6976" s="77">
        <v>3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8">
        <v>1500</v>
      </c>
      <c r="G6977" s="77">
        <v>1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8"/>
      <c r="G6978" s="77"/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8">
        <v>9000</v>
      </c>
      <c r="G6979" s="77">
        <v>6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8"/>
      <c r="G6980" s="77"/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8">
        <v>7500</v>
      </c>
      <c r="G6981" s="77">
        <v>5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8">
        <v>3000</v>
      </c>
      <c r="G6982" s="77">
        <v>2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8">
        <v>1500</v>
      </c>
      <c r="G6983" s="77">
        <v>1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8">
        <v>3000</v>
      </c>
      <c r="G6984" s="77">
        <v>2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8"/>
      <c r="G6985" s="77"/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8">
        <v>6000</v>
      </c>
      <c r="G6986" s="77">
        <v>4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8">
        <v>7500</v>
      </c>
      <c r="G6987" s="77">
        <v>5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8">
        <v>4500</v>
      </c>
      <c r="G6988" s="77">
        <v>3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8">
        <v>6000</v>
      </c>
      <c r="G6989" s="77">
        <v>4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8">
        <v>3000</v>
      </c>
      <c r="G6990" s="77">
        <v>2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8"/>
      <c r="G6991" s="77"/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8"/>
      <c r="G6992" s="77"/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8"/>
      <c r="G6993" s="77"/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8">
        <v>3000</v>
      </c>
      <c r="G6994" s="77">
        <v>2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8">
        <v>4500</v>
      </c>
      <c r="G6995" s="77">
        <v>3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8">
        <v>12000</v>
      </c>
      <c r="G6996" s="77">
        <v>8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8">
        <v>1500</v>
      </c>
      <c r="G6997" s="77">
        <v>1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8">
        <v>3000</v>
      </c>
      <c r="G6998" s="77">
        <v>2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8">
        <v>6000</v>
      </c>
      <c r="G6999" s="77">
        <v>4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8">
        <v>4500</v>
      </c>
      <c r="G7000" s="77">
        <v>3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8">
        <v>1500</v>
      </c>
      <c r="G7001" s="77">
        <v>1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8">
        <v>13500</v>
      </c>
      <c r="G7002" s="77">
        <v>9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8">
        <v>10500</v>
      </c>
      <c r="G7003" s="77">
        <v>7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8">
        <v>6000</v>
      </c>
      <c r="G7004" s="77">
        <v>4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8">
        <v>6000</v>
      </c>
      <c r="G7005" s="77">
        <v>4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8">
        <v>7500</v>
      </c>
      <c r="G7006" s="77">
        <v>5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8"/>
      <c r="G7007" s="77"/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8">
        <v>4500</v>
      </c>
      <c r="G7008" s="77">
        <v>3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8">
        <v>4500</v>
      </c>
      <c r="G7009" s="77">
        <v>3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8">
        <v>3000</v>
      </c>
      <c r="G7010" s="77">
        <v>2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8">
        <v>15000</v>
      </c>
      <c r="G7011" s="77">
        <v>10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8">
        <v>15000</v>
      </c>
      <c r="G7012" s="77">
        <v>10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8">
        <v>15000</v>
      </c>
      <c r="G7013" s="77">
        <v>10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8">
        <v>7500</v>
      </c>
      <c r="G7014" s="77">
        <v>5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8">
        <v>7500</v>
      </c>
      <c r="G7015" s="77">
        <v>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9">
        <v>390000</v>
      </c>
      <c r="G7016" s="73">
        <v>260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8">
        <v>18000</v>
      </c>
      <c r="G7017" s="77">
        <v>12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8">
        <v>3000</v>
      </c>
      <c r="G7018" s="77">
        <v>2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8">
        <v>6000</v>
      </c>
      <c r="G7019" s="77">
        <v>4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8">
        <v>12000</v>
      </c>
      <c r="G7020" s="77">
        <v>8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8">
        <v>10500</v>
      </c>
      <c r="G7021" s="77">
        <v>7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8">
        <v>6000</v>
      </c>
      <c r="G7022" s="77">
        <v>4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8">
        <v>7500</v>
      </c>
      <c r="G7023" s="77">
        <v>5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8">
        <v>12000</v>
      </c>
      <c r="G7024" s="77">
        <v>8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8">
        <v>9000</v>
      </c>
      <c r="G7025" s="77">
        <v>6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8">
        <v>7500</v>
      </c>
      <c r="G7026" s="77">
        <v>5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8">
        <v>10500</v>
      </c>
      <c r="G7027" s="77">
        <v>7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8">
        <v>7500</v>
      </c>
      <c r="G7028" s="77">
        <v>5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8">
        <v>6000</v>
      </c>
      <c r="G7029" s="77">
        <v>4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8">
        <v>3000</v>
      </c>
      <c r="G7030" s="77">
        <v>2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8"/>
      <c r="G7031" s="77"/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8">
        <v>18000</v>
      </c>
      <c r="G7032" s="77">
        <v>12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8">
        <v>1500</v>
      </c>
      <c r="G7033" s="77">
        <v>1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8">
        <v>4500</v>
      </c>
      <c r="G7034" s="77">
        <v>3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8">
        <v>19500</v>
      </c>
      <c r="G7035" s="77">
        <v>13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8">
        <v>10500</v>
      </c>
      <c r="G7036" s="77">
        <v>7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8">
        <v>25500</v>
      </c>
      <c r="G7037" s="77">
        <v>17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8">
        <v>16500</v>
      </c>
      <c r="G7038" s="77">
        <v>11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8">
        <v>45000</v>
      </c>
      <c r="G7039" s="77">
        <v>30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8">
        <v>18000</v>
      </c>
      <c r="G7040" s="77">
        <v>12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8">
        <v>4500</v>
      </c>
      <c r="G7041" s="77">
        <v>3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8">
        <v>10500</v>
      </c>
      <c r="G7042" s="77">
        <v>7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8">
        <v>18000</v>
      </c>
      <c r="G7043" s="77">
        <v>12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8">
        <v>18000</v>
      </c>
      <c r="G7044" s="77">
        <v>12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8">
        <v>12000</v>
      </c>
      <c r="G7045" s="77">
        <v>8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8">
        <v>12000</v>
      </c>
      <c r="G7046" s="77">
        <v>8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8">
        <v>12000</v>
      </c>
      <c r="G7047" s="77">
        <v>8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8">
        <v>28500</v>
      </c>
      <c r="G7048" s="77">
        <v>19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8">
        <v>3000</v>
      </c>
      <c r="G7049" s="77">
        <v>2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8">
        <v>22500</v>
      </c>
      <c r="G7050" s="77">
        <v>15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8">
        <v>19500</v>
      </c>
      <c r="G7051" s="77">
        <v>13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8">
        <v>4500</v>
      </c>
      <c r="G7052" s="77">
        <v>3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8">
        <v>4500</v>
      </c>
      <c r="G7053" s="77">
        <v>3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8">
        <v>3000</v>
      </c>
      <c r="G7054" s="77">
        <v>2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8">
        <v>6000</v>
      </c>
      <c r="G7055" s="77">
        <v>4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8">
        <v>28500</v>
      </c>
      <c r="G7056" s="77">
        <v>19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8">
        <v>7500</v>
      </c>
      <c r="G7057" s="77">
        <v>5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8">
        <v>12000</v>
      </c>
      <c r="G7058" s="77">
        <v>8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8">
        <v>30000</v>
      </c>
      <c r="G7059" s="77">
        <v>20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8">
        <v>1500</v>
      </c>
      <c r="G7060" s="77">
        <v>1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8">
        <v>6000</v>
      </c>
      <c r="G7061" s="77">
        <v>4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8">
        <v>28500</v>
      </c>
      <c r="G7062" s="77">
        <v>19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8">
        <v>10500</v>
      </c>
      <c r="G7063" s="77">
        <v>7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8">
        <v>15000</v>
      </c>
      <c r="G7064" s="77">
        <v>10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8">
        <v>19500</v>
      </c>
      <c r="G7065" s="77">
        <v>13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8">
        <v>9000</v>
      </c>
      <c r="G7066" s="77">
        <v>6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8">
        <v>7500</v>
      </c>
      <c r="G7067" s="77">
        <v>5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8">
        <v>6000</v>
      </c>
      <c r="G7068" s="77">
        <v>4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8">
        <v>21000</v>
      </c>
      <c r="G7069" s="77">
        <v>14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8">
        <v>16500</v>
      </c>
      <c r="G7070" s="77">
        <v>11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8">
        <v>22500</v>
      </c>
      <c r="G7071" s="77">
        <v>15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8">
        <v>13500</v>
      </c>
      <c r="G7072" s="77">
        <v>9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8">
        <v>25500</v>
      </c>
      <c r="G7073" s="77">
        <v>17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8">
        <v>13500</v>
      </c>
      <c r="G7074" s="77">
        <v>9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8">
        <v>12000</v>
      </c>
      <c r="G7075" s="77">
        <v>8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8">
        <v>43500</v>
      </c>
      <c r="G7076" s="77">
        <v>29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8">
        <v>58500</v>
      </c>
      <c r="G7077" s="77">
        <v>39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8">
        <v>18000</v>
      </c>
      <c r="G7078" s="77">
        <v>12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9">
        <v>882000</v>
      </c>
      <c r="G7079" s="73">
        <v>588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8">
        <v>24000</v>
      </c>
      <c r="G7080" s="77">
        <v>16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8">
        <v>7500</v>
      </c>
      <c r="G7081" s="77">
        <v>5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8">
        <v>12000</v>
      </c>
      <c r="G7082" s="77">
        <v>8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8">
        <v>12000</v>
      </c>
      <c r="G7083" s="77">
        <v>8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8">
        <v>39000</v>
      </c>
      <c r="G7084" s="77">
        <v>26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8">
        <v>16500</v>
      </c>
      <c r="G7085" s="77">
        <v>11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8">
        <v>22500</v>
      </c>
      <c r="G7086" s="77">
        <v>15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8">
        <v>45000</v>
      </c>
      <c r="G7087" s="77">
        <v>30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8">
        <v>28500</v>
      </c>
      <c r="G7088" s="77">
        <v>19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8">
        <v>25500</v>
      </c>
      <c r="G7089" s="77">
        <v>17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8">
        <v>4500</v>
      </c>
      <c r="G7090" s="77">
        <v>3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8">
        <v>31500</v>
      </c>
      <c r="G7091" s="77">
        <v>21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8">
        <v>7500</v>
      </c>
      <c r="G7092" s="77">
        <v>5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8">
        <v>13500</v>
      </c>
      <c r="G7093" s="77">
        <v>9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8">
        <v>9000</v>
      </c>
      <c r="G7094" s="77">
        <v>6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8">
        <v>6000</v>
      </c>
      <c r="G7095" s="77">
        <v>4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8">
        <v>1500</v>
      </c>
      <c r="G7096" s="77">
        <v>1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8">
        <v>21000</v>
      </c>
      <c r="G7097" s="77">
        <v>14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8">
        <v>24000</v>
      </c>
      <c r="G7098" s="77">
        <v>16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8">
        <v>12000</v>
      </c>
      <c r="G7099" s="77">
        <v>8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8">
        <v>21000</v>
      </c>
      <c r="G7100" s="77">
        <v>14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8">
        <v>30000</v>
      </c>
      <c r="G7101" s="77">
        <v>20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8">
        <v>19500</v>
      </c>
      <c r="G7102" s="77">
        <v>13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8">
        <v>18000</v>
      </c>
      <c r="G7103" s="77">
        <v>12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8">
        <v>39000</v>
      </c>
      <c r="G7104" s="77">
        <v>26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8">
        <v>28500</v>
      </c>
      <c r="G7105" s="77">
        <v>19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8">
        <v>19500</v>
      </c>
      <c r="G7106" s="77">
        <v>13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8">
        <v>15000</v>
      </c>
      <c r="G7107" s="77">
        <v>10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8">
        <v>6000</v>
      </c>
      <c r="G7108" s="77">
        <v>4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8">
        <v>10500</v>
      </c>
      <c r="G7109" s="77">
        <v>7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8">
        <v>28500</v>
      </c>
      <c r="G7110" s="77">
        <v>19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8">
        <v>19500</v>
      </c>
      <c r="G7111" s="77">
        <v>13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8">
        <v>34500</v>
      </c>
      <c r="G7112" s="77">
        <v>23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8">
        <v>3000</v>
      </c>
      <c r="G7113" s="77">
        <v>2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8">
        <v>9000</v>
      </c>
      <c r="G7114" s="77">
        <v>6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8">
        <v>16500</v>
      </c>
      <c r="G7115" s="77">
        <v>11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8">
        <v>15000</v>
      </c>
      <c r="G7116" s="77">
        <v>10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8">
        <v>45000</v>
      </c>
      <c r="G7117" s="77">
        <v>30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8">
        <v>30000</v>
      </c>
      <c r="G7118" s="77">
        <v>20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8">
        <v>54000</v>
      </c>
      <c r="G7119" s="77">
        <v>36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8">
        <v>13500</v>
      </c>
      <c r="G7120" s="77">
        <v>9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8">
        <v>18000</v>
      </c>
      <c r="G7121" s="77">
        <v>12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8">
        <v>22500</v>
      </c>
      <c r="G7122" s="77">
        <v>15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8">
        <v>24000</v>
      </c>
      <c r="G7123" s="77">
        <v>16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8">
        <v>16500</v>
      </c>
      <c r="G7124" s="77">
        <v>11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8">
        <v>3000</v>
      </c>
      <c r="G7125" s="77">
        <v>2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8">
        <v>25500</v>
      </c>
      <c r="G7126" s="77">
        <v>17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8">
        <v>12000</v>
      </c>
      <c r="G7127" s="77">
        <v>8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8">
        <v>19500</v>
      </c>
      <c r="G7128" s="77">
        <v>13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8">
        <v>7500</v>
      </c>
      <c r="G7129" s="77">
        <v>5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8">
        <v>16500</v>
      </c>
      <c r="G7130" s="77">
        <v>11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8">
        <v>16500</v>
      </c>
      <c r="G7131" s="77">
        <v>11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8">
        <v>18000</v>
      </c>
      <c r="G7132" s="77">
        <v>12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8">
        <v>16500</v>
      </c>
      <c r="G7133" s="77">
        <v>11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8">
        <v>12000</v>
      </c>
      <c r="G7134" s="77">
        <v>8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8">
        <v>7500</v>
      </c>
      <c r="G7135" s="77">
        <v>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8">
        <v>21000</v>
      </c>
      <c r="G7136" s="77">
        <v>14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8">
        <v>9000</v>
      </c>
      <c r="G7137" s="77">
        <v>6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8">
        <v>16500</v>
      </c>
      <c r="G7138" s="77">
        <v>11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8">
        <v>7500</v>
      </c>
      <c r="G7139" s="77">
        <v>5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8">
        <v>21000</v>
      </c>
      <c r="G7140" s="77">
        <v>14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8">
        <v>7500</v>
      </c>
      <c r="G7141" s="77">
        <v>5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8">
        <v>24000</v>
      </c>
      <c r="G7142" s="77">
        <v>16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8">
        <v>19500</v>
      </c>
      <c r="G7143" s="77">
        <v>13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8">
        <v>18000</v>
      </c>
      <c r="G7144" s="77">
        <v>12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8">
        <v>24000</v>
      </c>
      <c r="G7145" s="77">
        <v>16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8">
        <v>4500</v>
      </c>
      <c r="G7146" s="77">
        <v>3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8">
        <v>13500</v>
      </c>
      <c r="G7147" s="77">
        <v>9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8">
        <v>25500</v>
      </c>
      <c r="G7148" s="77">
        <v>17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8">
        <v>9000</v>
      </c>
      <c r="G7149" s="77">
        <v>6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8">
        <v>19500</v>
      </c>
      <c r="G7150" s="77">
        <v>13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8">
        <v>13500</v>
      </c>
      <c r="G7151" s="77">
        <v>9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8">
        <v>16500</v>
      </c>
      <c r="G7152" s="77">
        <v>11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8">
        <v>22500</v>
      </c>
      <c r="G7153" s="77">
        <v>15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8">
        <v>28500</v>
      </c>
      <c r="G7154" s="77">
        <v>19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8">
        <v>9000</v>
      </c>
      <c r="G7155" s="77">
        <v>6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8">
        <v>30000</v>
      </c>
      <c r="G7156" s="77">
        <v>20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8">
        <v>3000</v>
      </c>
      <c r="G7157" s="77">
        <v>2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8">
        <v>6000</v>
      </c>
      <c r="G7158" s="77">
        <v>4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8">
        <v>6000</v>
      </c>
      <c r="G7159" s="77">
        <v>4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8">
        <v>37500</v>
      </c>
      <c r="G7160" s="77">
        <v>25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8">
        <v>15000</v>
      </c>
      <c r="G7161" s="77">
        <v>10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8">
        <v>48000</v>
      </c>
      <c r="G7162" s="77">
        <v>32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8">
        <v>13500</v>
      </c>
      <c r="G7163" s="77">
        <v>9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8">
        <v>9000</v>
      </c>
      <c r="G7164" s="77">
        <v>6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8">
        <v>12000</v>
      </c>
      <c r="G7165" s="77">
        <v>8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8">
        <v>25500</v>
      </c>
      <c r="G7166" s="77">
        <v>17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8">
        <v>15000</v>
      </c>
      <c r="G7167" s="77">
        <v>10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8">
        <v>30000</v>
      </c>
      <c r="G7168" s="77">
        <v>20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8">
        <v>9000</v>
      </c>
      <c r="G7169" s="77">
        <v>6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8">
        <v>21000</v>
      </c>
      <c r="G7170" s="77">
        <v>14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8">
        <v>9000</v>
      </c>
      <c r="G7171" s="77">
        <v>6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8">
        <v>7500</v>
      </c>
      <c r="G7172" s="77">
        <v>5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8">
        <v>16500</v>
      </c>
      <c r="G7173" s="77">
        <v>11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8">
        <v>9000</v>
      </c>
      <c r="G7174" s="77">
        <v>6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8">
        <v>15000</v>
      </c>
      <c r="G7175" s="77">
        <v>10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8">
        <v>33000</v>
      </c>
      <c r="G7176" s="77">
        <v>22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8">
        <v>18000</v>
      </c>
      <c r="G7177" s="77">
        <v>12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8">
        <v>21000</v>
      </c>
      <c r="G7178" s="77">
        <v>14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8">
        <v>16500</v>
      </c>
      <c r="G7179" s="77">
        <v>11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8">
        <v>40500</v>
      </c>
      <c r="G7180" s="77">
        <v>27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8">
        <v>28500</v>
      </c>
      <c r="G7181" s="77">
        <v>19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8">
        <v>48000</v>
      </c>
      <c r="G7182" s="77">
        <v>32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8">
        <v>28500</v>
      </c>
      <c r="G7183" s="77">
        <v>19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8">
        <v>22500</v>
      </c>
      <c r="G7184" s="77">
        <v>15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8">
        <v>18000</v>
      </c>
      <c r="G7185" s="77">
        <v>12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8">
        <v>30000</v>
      </c>
      <c r="G7186" s="77">
        <v>20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8">
        <v>34500</v>
      </c>
      <c r="G7187" s="77">
        <v>23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8">
        <v>16500</v>
      </c>
      <c r="G7188" s="77">
        <v>11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8">
        <v>39000</v>
      </c>
      <c r="G7189" s="77">
        <v>26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8">
        <v>18000</v>
      </c>
      <c r="G7190" s="77">
        <v>12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8">
        <v>15000</v>
      </c>
      <c r="G7191" s="77">
        <v>10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8">
        <v>9000</v>
      </c>
      <c r="G7192" s="77">
        <v>6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8">
        <v>15000</v>
      </c>
      <c r="G7193" s="77">
        <v>10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8">
        <v>28500</v>
      </c>
      <c r="G7194" s="77">
        <v>19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8">
        <v>6000</v>
      </c>
      <c r="G7195" s="77">
        <v>4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8">
        <v>3000</v>
      </c>
      <c r="G7196" s="77">
        <v>2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8">
        <v>7500</v>
      </c>
      <c r="G7197" s="77">
        <v>5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8">
        <v>18000</v>
      </c>
      <c r="G7198" s="77">
        <v>12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8">
        <v>21000</v>
      </c>
      <c r="G7199" s="77">
        <v>14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8">
        <v>22500</v>
      </c>
      <c r="G7200" s="77">
        <v>15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8">
        <v>6000</v>
      </c>
      <c r="G7201" s="77">
        <v>4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8">
        <v>10500</v>
      </c>
      <c r="G7202" s="77">
        <v>7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8">
        <v>19500</v>
      </c>
      <c r="G7203" s="77">
        <v>13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8">
        <v>27000</v>
      </c>
      <c r="G7204" s="77">
        <v>18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8">
        <v>18000</v>
      </c>
      <c r="G7205" s="77">
        <v>12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8">
        <v>31500</v>
      </c>
      <c r="G7206" s="77">
        <v>21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8">
        <v>25500</v>
      </c>
      <c r="G7207" s="77">
        <v>17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8">
        <v>4500</v>
      </c>
      <c r="G7208" s="77">
        <v>3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8">
        <v>42000</v>
      </c>
      <c r="G7209" s="77">
        <v>28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8">
        <v>10500</v>
      </c>
      <c r="G7210" s="77">
        <v>7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8">
        <v>12000</v>
      </c>
      <c r="G7211" s="77">
        <v>8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8">
        <v>34500</v>
      </c>
      <c r="G7212" s="77">
        <v>23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8">
        <v>30000</v>
      </c>
      <c r="G7213" s="77">
        <v>20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8">
        <v>22500</v>
      </c>
      <c r="G7214" s="77">
        <v>15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8">
        <v>9000</v>
      </c>
      <c r="G7215" s="77">
        <v>6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8">
        <v>16500</v>
      </c>
      <c r="G7216" s="77">
        <v>11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8">
        <v>24000</v>
      </c>
      <c r="G7217" s="77">
        <v>16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8">
        <v>13500</v>
      </c>
      <c r="G7218" s="77">
        <v>9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8">
        <v>43500</v>
      </c>
      <c r="G7219" s="77">
        <v>29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8">
        <v>43500</v>
      </c>
      <c r="G7220" s="77">
        <v>29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8">
        <v>12000</v>
      </c>
      <c r="G7221" s="77">
        <v>8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8">
        <v>6000</v>
      </c>
      <c r="G7222" s="77">
        <v>4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8">
        <v>16500</v>
      </c>
      <c r="G7223" s="77">
        <v>11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8">
        <v>19500</v>
      </c>
      <c r="G7224" s="77">
        <v>13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8">
        <v>30000</v>
      </c>
      <c r="G7225" s="77">
        <v>20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8">
        <v>45000</v>
      </c>
      <c r="G7226" s="77">
        <v>30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8">
        <v>21000</v>
      </c>
      <c r="G7227" s="77">
        <v>14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8">
        <v>37500</v>
      </c>
      <c r="G7228" s="77">
        <v>25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8">
        <v>43500</v>
      </c>
      <c r="G7229" s="77">
        <v>29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8">
        <v>45000</v>
      </c>
      <c r="G7230" s="77">
        <v>30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8">
        <v>25500</v>
      </c>
      <c r="G7231" s="77">
        <v>17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8">
        <v>16500</v>
      </c>
      <c r="G7232" s="77">
        <v>11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8">
        <v>18000</v>
      </c>
      <c r="G7233" s="77">
        <v>12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8">
        <v>24000</v>
      </c>
      <c r="G7234" s="77">
        <v>16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8">
        <v>21000</v>
      </c>
      <c r="G7235" s="77">
        <v>14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8">
        <v>1500</v>
      </c>
      <c r="G7236" s="77">
        <v>1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8"/>
      <c r="G7237" s="77"/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8">
        <v>21000</v>
      </c>
      <c r="G7238" s="77">
        <v>14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8">
        <v>13500</v>
      </c>
      <c r="G7239" s="77">
        <v>9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8">
        <v>3000</v>
      </c>
      <c r="G7240" s="77">
        <v>2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8">
        <v>30000</v>
      </c>
      <c r="G7241" s="77">
        <v>20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8">
        <v>4500</v>
      </c>
      <c r="G7242" s="77">
        <v>3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8">
        <v>7500</v>
      </c>
      <c r="G7243" s="77">
        <v>5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8">
        <v>55500</v>
      </c>
      <c r="G7244" s="77">
        <v>37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8">
        <v>15000</v>
      </c>
      <c r="G7245" s="77">
        <v>10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8">
        <v>18000</v>
      </c>
      <c r="G7246" s="77">
        <v>12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8">
        <v>18000</v>
      </c>
      <c r="G7247" s="77">
        <v>12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8">
        <v>10500</v>
      </c>
      <c r="G7248" s="77">
        <v>7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8">
        <v>4500</v>
      </c>
      <c r="G7249" s="77">
        <v>3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8">
        <v>16500</v>
      </c>
      <c r="G7250" s="77">
        <v>11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8">
        <v>30000</v>
      </c>
      <c r="G7251" s="77">
        <v>20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8">
        <v>6000</v>
      </c>
      <c r="G7252" s="77">
        <v>4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8">
        <v>15000</v>
      </c>
      <c r="G7253" s="77">
        <v>10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8">
        <v>10500</v>
      </c>
      <c r="G7254" s="77">
        <v>7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8">
        <v>15000</v>
      </c>
      <c r="G7255" s="77">
        <v>10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9">
        <v>3420000</v>
      </c>
      <c r="G7256" s="73">
        <v>2280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8">
        <v>4500</v>
      </c>
      <c r="G7257" s="77">
        <v>3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8">
        <v>9000</v>
      </c>
      <c r="G7258" s="77">
        <v>6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8">
        <v>4500</v>
      </c>
      <c r="G7259" s="77">
        <v>3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8">
        <v>33000</v>
      </c>
      <c r="G7260" s="77">
        <v>22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8">
        <v>4500</v>
      </c>
      <c r="G7261" s="77">
        <v>3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8">
        <v>15000</v>
      </c>
      <c r="G7262" s="77">
        <v>10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8">
        <v>3000</v>
      </c>
      <c r="G7263" s="77">
        <v>2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8">
        <v>10500</v>
      </c>
      <c r="G7264" s="77">
        <v>7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8">
        <v>3000</v>
      </c>
      <c r="G7265" s="77">
        <v>2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8">
        <v>1500</v>
      </c>
      <c r="G7266" s="77">
        <v>1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8"/>
      <c r="G7267" s="77"/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8">
        <v>33000</v>
      </c>
      <c r="G7268" s="77">
        <v>22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8">
        <v>22500</v>
      </c>
      <c r="G7269" s="77">
        <v>15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8">
        <v>9000</v>
      </c>
      <c r="G7270" s="77">
        <v>6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8">
        <v>7500</v>
      </c>
      <c r="G7271" s="77">
        <v>5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8">
        <v>19500</v>
      </c>
      <c r="G7272" s="77">
        <v>13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8">
        <v>3000</v>
      </c>
      <c r="G7273" s="77">
        <v>2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8">
        <v>31500</v>
      </c>
      <c r="G7274" s="77">
        <v>21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8">
        <v>34500</v>
      </c>
      <c r="G7275" s="77">
        <v>23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8">
        <v>21000</v>
      </c>
      <c r="G7276" s="77">
        <v>14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8">
        <v>19500</v>
      </c>
      <c r="G7277" s="77">
        <v>13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8">
        <v>16500</v>
      </c>
      <c r="G7278" s="77">
        <v>11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8">
        <v>4500</v>
      </c>
      <c r="G7279" s="77">
        <v>3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8">
        <v>7500</v>
      </c>
      <c r="G7280" s="77">
        <v>5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8">
        <v>21000</v>
      </c>
      <c r="G7281" s="77">
        <v>14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8">
        <v>16500</v>
      </c>
      <c r="G7282" s="77">
        <v>11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8">
        <v>13500</v>
      </c>
      <c r="G7283" s="77">
        <v>9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8">
        <v>7500</v>
      </c>
      <c r="G7284" s="77">
        <v>5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8">
        <v>37500</v>
      </c>
      <c r="G7285" s="77">
        <v>25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8">
        <v>1500</v>
      </c>
      <c r="G7286" s="77">
        <v>1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8"/>
      <c r="G7287" s="77"/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8">
        <v>1500</v>
      </c>
      <c r="G7288" s="77">
        <v>1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8"/>
      <c r="G7289" s="77"/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8">
        <v>9000</v>
      </c>
      <c r="G7290" s="77">
        <v>6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8">
        <v>24000</v>
      </c>
      <c r="G7291" s="77">
        <v>16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8">
        <v>3000</v>
      </c>
      <c r="G7292" s="77">
        <v>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8">
        <v>48000</v>
      </c>
      <c r="G7293" s="77">
        <v>32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8">
        <v>28500</v>
      </c>
      <c r="G7294" s="77">
        <v>19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8">
        <v>7500</v>
      </c>
      <c r="G7295" s="77">
        <v>5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8">
        <v>24000</v>
      </c>
      <c r="G7296" s="77">
        <v>16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8">
        <v>16500</v>
      </c>
      <c r="G7297" s="77">
        <v>11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8">
        <v>19500</v>
      </c>
      <c r="G7298" s="77">
        <v>13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8">
        <v>19500</v>
      </c>
      <c r="G7299" s="77">
        <v>13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8">
        <v>1500</v>
      </c>
      <c r="G7300" s="77">
        <v>1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8">
        <v>30000</v>
      </c>
      <c r="G7301" s="77">
        <v>20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8">
        <v>19500</v>
      </c>
      <c r="G7302" s="77">
        <v>13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8">
        <v>9000</v>
      </c>
      <c r="G7303" s="77">
        <v>6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8">
        <v>1500</v>
      </c>
      <c r="G7304" s="77">
        <v>1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8">
        <v>9000</v>
      </c>
      <c r="G7305" s="77">
        <v>6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8">
        <v>15000</v>
      </c>
      <c r="G7306" s="77">
        <v>10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8">
        <v>21000</v>
      </c>
      <c r="G7307" s="77">
        <v>14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8">
        <v>21000</v>
      </c>
      <c r="G7308" s="77">
        <v>14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8">
        <v>4500</v>
      </c>
      <c r="G7309" s="77">
        <v>3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8">
        <v>25500</v>
      </c>
      <c r="G7310" s="77">
        <v>17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8">
        <v>7500</v>
      </c>
      <c r="G7311" s="77">
        <v>5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8">
        <v>21000</v>
      </c>
      <c r="G7312" s="77">
        <v>14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8">
        <v>1500</v>
      </c>
      <c r="G7313" s="77">
        <v>1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8">
        <v>12000</v>
      </c>
      <c r="G7314" s="77">
        <v>8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8">
        <v>12000</v>
      </c>
      <c r="G7315" s="77">
        <v>8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8">
        <v>7500</v>
      </c>
      <c r="G7316" s="77">
        <v>5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8">
        <v>6000</v>
      </c>
      <c r="G7317" s="77">
        <v>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8"/>
      <c r="G7318" s="77"/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8">
        <v>1500</v>
      </c>
      <c r="G7319" s="77">
        <v>1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8">
        <v>6000</v>
      </c>
      <c r="G7320" s="77">
        <v>4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8">
        <v>1500</v>
      </c>
      <c r="G7321" s="77">
        <v>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8">
        <v>9000</v>
      </c>
      <c r="G7322" s="77">
        <v>6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8"/>
      <c r="G7323" s="77"/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8">
        <v>7500</v>
      </c>
      <c r="G7324" s="77">
        <v>5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8">
        <v>12000</v>
      </c>
      <c r="G7325" s="77">
        <v>8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8">
        <v>4500</v>
      </c>
      <c r="G7326" s="77">
        <v>3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8">
        <v>7500</v>
      </c>
      <c r="G7327" s="77">
        <v>5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8">
        <v>1500</v>
      </c>
      <c r="G7328" s="77">
        <v>1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8">
        <v>13500</v>
      </c>
      <c r="G7329" s="77">
        <v>9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8">
        <v>9000</v>
      </c>
      <c r="G7330" s="77">
        <v>6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8">
        <v>1500</v>
      </c>
      <c r="G7331" s="77">
        <v>1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8">
        <v>3000</v>
      </c>
      <c r="G7332" s="77">
        <v>2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8">
        <v>13500</v>
      </c>
      <c r="G7333" s="77">
        <v>9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8">
        <v>4500</v>
      </c>
      <c r="G7334" s="77">
        <v>3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9">
        <v>937500</v>
      </c>
      <c r="G7335" s="73">
        <v>625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8">
        <v>21000</v>
      </c>
      <c r="G7336" s="77">
        <v>14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8">
        <v>19500</v>
      </c>
      <c r="G7337" s="77">
        <v>13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8">
        <v>4500</v>
      </c>
      <c r="G7338" s="77">
        <v>3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8">
        <v>9000</v>
      </c>
      <c r="G7339" s="77">
        <v>6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8">
        <v>4500</v>
      </c>
      <c r="G7340" s="77">
        <v>3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8"/>
      <c r="G7341" s="77"/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8">
        <v>6000</v>
      </c>
      <c r="G7342" s="77">
        <v>4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8">
        <v>6000</v>
      </c>
      <c r="G7343" s="77">
        <v>4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8">
        <v>4500</v>
      </c>
      <c r="G7344" s="77">
        <v>3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8">
        <v>1500</v>
      </c>
      <c r="G7345" s="77">
        <v>1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8"/>
      <c r="G7346" s="77"/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8">
        <v>9000</v>
      </c>
      <c r="G7347" s="77">
        <v>6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8">
        <v>1500</v>
      </c>
      <c r="G7348" s="77">
        <v>1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8">
        <v>1500</v>
      </c>
      <c r="G7349" s="77">
        <v>1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8">
        <v>6000</v>
      </c>
      <c r="G7350" s="77">
        <v>4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8">
        <v>6000</v>
      </c>
      <c r="G7351" s="77">
        <v>4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8">
        <v>10500</v>
      </c>
      <c r="G7352" s="77">
        <v>7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8">
        <v>3000</v>
      </c>
      <c r="G7353" s="77">
        <v>2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8">
        <v>6000</v>
      </c>
      <c r="G7354" s="77">
        <v>4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8">
        <v>13500</v>
      </c>
      <c r="G7355" s="77">
        <v>9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8">
        <v>6000</v>
      </c>
      <c r="G7356" s="77">
        <v>4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8">
        <v>10500</v>
      </c>
      <c r="G7357" s="77">
        <v>7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8"/>
      <c r="G7358" s="77"/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8">
        <v>7500</v>
      </c>
      <c r="G7359" s="77">
        <v>5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8">
        <v>3000</v>
      </c>
      <c r="G7360" s="77">
        <v>2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8">
        <v>15000</v>
      </c>
      <c r="G7361" s="77">
        <v>10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8">
        <v>4500</v>
      </c>
      <c r="G7362" s="77">
        <v>3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8">
        <v>4500</v>
      </c>
      <c r="G7363" s="77">
        <v>3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8">
        <v>18000</v>
      </c>
      <c r="G7364" s="77">
        <v>12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8">
        <v>6000</v>
      </c>
      <c r="G7365" s="77">
        <v>4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8">
        <v>6000</v>
      </c>
      <c r="G7366" s="77">
        <v>4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8">
        <v>4500</v>
      </c>
      <c r="G7367" s="77">
        <v>3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8">
        <v>7500</v>
      </c>
      <c r="G7368" s="77">
        <v>5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8">
        <v>1500</v>
      </c>
      <c r="G7369" s="77">
        <v>1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8">
        <v>1500</v>
      </c>
      <c r="G7370" s="77">
        <v>1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8">
        <v>1500</v>
      </c>
      <c r="G7371" s="77">
        <v>1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8">
        <v>9000</v>
      </c>
      <c r="G7372" s="77">
        <v>6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8">
        <v>28500</v>
      </c>
      <c r="G7373" s="77">
        <v>19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8">
        <v>25500</v>
      </c>
      <c r="G7374" s="77">
        <v>17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8">
        <v>19500</v>
      </c>
      <c r="G7375" s="77">
        <v>13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8">
        <v>10500</v>
      </c>
      <c r="G7376" s="77">
        <v>7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8">
        <v>42000</v>
      </c>
      <c r="G7377" s="77">
        <v>28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8">
        <v>16500</v>
      </c>
      <c r="G7378" s="77">
        <v>11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8">
        <v>6000</v>
      </c>
      <c r="G7379" s="77">
        <v>4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8">
        <v>31500</v>
      </c>
      <c r="G7380" s="77">
        <v>21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8">
        <v>3000</v>
      </c>
      <c r="G7381" s="77">
        <v>2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8">
        <v>9000</v>
      </c>
      <c r="G7382" s="77">
        <v>6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8">
        <v>4500</v>
      </c>
      <c r="G7383" s="77">
        <v>3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8">
        <v>7500</v>
      </c>
      <c r="G7384" s="77">
        <v>5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8">
        <v>6000</v>
      </c>
      <c r="G7385" s="77">
        <v>4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8"/>
      <c r="G7386" s="77"/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8">
        <v>15000</v>
      </c>
      <c r="G7387" s="77">
        <v>10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8">
        <v>3000</v>
      </c>
      <c r="G7388" s="77">
        <v>2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8">
        <v>6000</v>
      </c>
      <c r="G7389" s="77">
        <v>4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8"/>
      <c r="G7390" s="77"/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8"/>
      <c r="G7391" s="77"/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8">
        <v>4500</v>
      </c>
      <c r="G7392" s="77">
        <v>3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8"/>
      <c r="G7393" s="77"/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8"/>
      <c r="G7394" s="77"/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8">
        <v>25500</v>
      </c>
      <c r="G7395" s="77">
        <v>17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8">
        <v>21000</v>
      </c>
      <c r="G7396" s="77">
        <v>14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8">
        <v>19500</v>
      </c>
      <c r="G7397" s="77">
        <v>13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9">
        <v>544500</v>
      </c>
      <c r="G7398" s="73">
        <v>363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8"/>
      <c r="G7399" s="77"/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8">
        <v>13500</v>
      </c>
      <c r="G7400" s="77">
        <v>9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8">
        <v>10500</v>
      </c>
      <c r="G7401" s="77">
        <v>7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8">
        <v>18000</v>
      </c>
      <c r="G7402" s="77">
        <v>12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8">
        <v>9000</v>
      </c>
      <c r="G7403" s="77">
        <v>6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8">
        <v>24000</v>
      </c>
      <c r="G7404" s="77">
        <v>16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8">
        <v>21000</v>
      </c>
      <c r="G7405" s="77">
        <v>14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8">
        <v>1500</v>
      </c>
      <c r="G7406" s="77">
        <v>1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8"/>
      <c r="G7407" s="77"/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8">
        <v>6000</v>
      </c>
      <c r="G7408" s="77">
        <v>4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8">
        <v>3000</v>
      </c>
      <c r="G7409" s="77">
        <v>2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8">
        <v>12000</v>
      </c>
      <c r="G7410" s="77">
        <v>8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8">
        <v>4500</v>
      </c>
      <c r="G7411" s="77">
        <v>3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8">
        <v>3000</v>
      </c>
      <c r="G7412" s="77">
        <v>2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8">
        <v>18000</v>
      </c>
      <c r="G7413" s="77">
        <v>12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8">
        <v>13500</v>
      </c>
      <c r="G7414" s="77">
        <v>9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8">
        <v>7500</v>
      </c>
      <c r="G7415" s="77">
        <v>5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8">
        <v>22500</v>
      </c>
      <c r="G7416" s="77">
        <v>15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8">
        <v>27000</v>
      </c>
      <c r="G7417" s="77">
        <v>18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8">
        <v>12000</v>
      </c>
      <c r="G7418" s="77">
        <v>8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8">
        <v>15000</v>
      </c>
      <c r="G7419" s="77">
        <v>10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8">
        <v>12000</v>
      </c>
      <c r="G7420" s="77">
        <v>8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8">
        <v>10500</v>
      </c>
      <c r="G7421" s="77">
        <v>7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8"/>
      <c r="G7422" s="77"/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8">
        <v>6000</v>
      </c>
      <c r="G7423" s="77">
        <v>4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8">
        <v>16500</v>
      </c>
      <c r="G7424" s="77">
        <v>11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8">
        <v>16500</v>
      </c>
      <c r="G7425" s="77">
        <v>11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8">
        <v>19500</v>
      </c>
      <c r="G7426" s="77">
        <v>13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8">
        <v>27000</v>
      </c>
      <c r="G7427" s="77">
        <v>18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8">
        <v>12000</v>
      </c>
      <c r="G7428" s="77">
        <v>8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8">
        <v>15000</v>
      </c>
      <c r="G7429" s="77">
        <v>10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8">
        <v>25500</v>
      </c>
      <c r="G7430" s="77">
        <v>17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8">
        <v>21000</v>
      </c>
      <c r="G7431" s="77">
        <v>14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8">
        <v>4500</v>
      </c>
      <c r="G7432" s="77">
        <v>3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8">
        <v>6000</v>
      </c>
      <c r="G7433" s="77">
        <v>4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8">
        <v>4500</v>
      </c>
      <c r="G7434" s="77">
        <v>3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8">
        <v>67500</v>
      </c>
      <c r="G7435" s="77">
        <v>45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8">
        <v>18000</v>
      </c>
      <c r="G7436" s="77">
        <v>12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8">
        <v>4500</v>
      </c>
      <c r="G7437" s="77">
        <v>3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8">
        <v>24000</v>
      </c>
      <c r="G7438" s="77">
        <v>16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8">
        <v>22500</v>
      </c>
      <c r="G7439" s="77">
        <v>15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8">
        <v>25500</v>
      </c>
      <c r="G7440" s="77">
        <v>17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8">
        <v>10500</v>
      </c>
      <c r="G7441" s="77">
        <v>7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8">
        <v>12000</v>
      </c>
      <c r="G7442" s="77">
        <v>8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8">
        <v>24000</v>
      </c>
      <c r="G7443" s="77">
        <v>16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8">
        <v>6000</v>
      </c>
      <c r="G7444" s="77">
        <v>4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8">
        <v>10500</v>
      </c>
      <c r="G7445" s="77">
        <v>7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8">
        <v>16500</v>
      </c>
      <c r="G7446" s="77">
        <v>11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8">
        <v>15000</v>
      </c>
      <c r="G7447" s="77">
        <v>10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8">
        <v>10500</v>
      </c>
      <c r="G7448" s="77">
        <v>7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8">
        <v>15000</v>
      </c>
      <c r="G7449" s="77">
        <v>10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8">
        <v>13500</v>
      </c>
      <c r="G7450" s="77">
        <v>9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8">
        <v>13500</v>
      </c>
      <c r="G7451" s="77">
        <v>9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8">
        <v>13500</v>
      </c>
      <c r="G7452" s="77">
        <v>9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8">
        <v>1500</v>
      </c>
      <c r="G7453" s="77">
        <v>1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8">
        <v>12000</v>
      </c>
      <c r="G7454" s="77">
        <v>8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8">
        <v>21000</v>
      </c>
      <c r="G7455" s="77">
        <v>14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8">
        <v>16500</v>
      </c>
      <c r="G7456" s="77">
        <v>11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8">
        <v>12000</v>
      </c>
      <c r="G7457" s="77">
        <v>8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8">
        <v>12000</v>
      </c>
      <c r="G7458" s="77">
        <v>8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8">
        <v>7500</v>
      </c>
      <c r="G7459" s="77">
        <v>5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8">
        <v>9000</v>
      </c>
      <c r="G7460" s="77">
        <v>6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8">
        <v>21000</v>
      </c>
      <c r="G7461" s="77">
        <v>14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8">
        <v>15000</v>
      </c>
      <c r="G7462" s="77">
        <v>10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8">
        <v>6000</v>
      </c>
      <c r="G7463" s="77">
        <v>4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8">
        <v>12000</v>
      </c>
      <c r="G7464" s="77">
        <v>8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8">
        <v>19500</v>
      </c>
      <c r="G7465" s="77">
        <v>13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8">
        <v>9000</v>
      </c>
      <c r="G7466" s="77">
        <v>6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8">
        <v>45000</v>
      </c>
      <c r="G7467" s="77">
        <v>30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8">
        <v>4500</v>
      </c>
      <c r="G7468" s="77">
        <v>3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8">
        <v>1500</v>
      </c>
      <c r="G7469" s="77">
        <v>1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8">
        <v>1500</v>
      </c>
      <c r="G7470" s="77">
        <v>1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8">
        <v>19500</v>
      </c>
      <c r="G7471" s="77">
        <v>13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8">
        <v>3000</v>
      </c>
      <c r="G7472" s="77">
        <v>2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8">
        <v>10500</v>
      </c>
      <c r="G7473" s="77">
        <v>7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8">
        <v>19500</v>
      </c>
      <c r="G7474" s="77">
        <v>13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8">
        <v>4500</v>
      </c>
      <c r="G7475" s="77">
        <v>3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8">
        <v>12000</v>
      </c>
      <c r="G7476" s="77">
        <v>8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8">
        <v>36000</v>
      </c>
      <c r="G7477" s="77">
        <v>24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8">
        <v>3000</v>
      </c>
      <c r="G7478" s="77">
        <v>2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8">
        <v>6000</v>
      </c>
      <c r="G7479" s="77">
        <v>4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8">
        <v>1500</v>
      </c>
      <c r="G7480" s="77">
        <v>1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8">
        <v>3000</v>
      </c>
      <c r="G7481" s="77">
        <v>2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8">
        <v>12000</v>
      </c>
      <c r="G7482" s="77">
        <v>8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8">
        <v>7500</v>
      </c>
      <c r="G7483" s="77">
        <v>5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8">
        <v>13500</v>
      </c>
      <c r="G7484" s="77">
        <v>9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8">
        <v>16500</v>
      </c>
      <c r="G7485" s="77">
        <v>11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8">
        <v>7500</v>
      </c>
      <c r="G7486" s="77">
        <v>5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8">
        <v>15000</v>
      </c>
      <c r="G7487" s="77">
        <v>10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8">
        <v>7500</v>
      </c>
      <c r="G7488" s="77">
        <v>5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8">
        <v>6000</v>
      </c>
      <c r="G7489" s="77">
        <v>4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8">
        <v>10500</v>
      </c>
      <c r="G7490" s="77">
        <v>7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8">
        <v>15000</v>
      </c>
      <c r="G7491" s="77">
        <v>10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8">
        <v>19500</v>
      </c>
      <c r="G7492" s="77">
        <v>13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8">
        <v>24000</v>
      </c>
      <c r="G7493" s="77">
        <v>16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8">
        <v>25500</v>
      </c>
      <c r="G7494" s="77">
        <v>17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8">
        <v>9000</v>
      </c>
      <c r="G7495" s="77">
        <v>6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8">
        <v>9000</v>
      </c>
      <c r="G7496" s="77">
        <v>6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8">
        <v>12000</v>
      </c>
      <c r="G7497" s="77">
        <v>8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8">
        <v>19500</v>
      </c>
      <c r="G7498" s="77">
        <v>13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8">
        <v>46500</v>
      </c>
      <c r="G7499" s="77">
        <v>31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8">
        <v>21000</v>
      </c>
      <c r="G7500" s="77">
        <v>14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8">
        <v>9000</v>
      </c>
      <c r="G7501" s="77">
        <v>6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8">
        <v>10500</v>
      </c>
      <c r="G7502" s="77">
        <v>7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8">
        <v>7500</v>
      </c>
      <c r="G7503" s="77">
        <v>5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8">
        <v>19500</v>
      </c>
      <c r="G7504" s="77">
        <v>13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8">
        <v>12000</v>
      </c>
      <c r="G7505" s="77">
        <v>8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8">
        <v>16500</v>
      </c>
      <c r="G7506" s="77">
        <v>11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8"/>
      <c r="G7507" s="77"/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8">
        <v>4500</v>
      </c>
      <c r="G7508" s="77">
        <v>3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8">
        <v>3000</v>
      </c>
      <c r="G7509" s="77">
        <v>2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8">
        <v>9000</v>
      </c>
      <c r="G7510" s="77">
        <v>6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8">
        <v>4500</v>
      </c>
      <c r="G7511" s="77">
        <v>3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8"/>
      <c r="G7512" s="77"/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8">
        <v>4500</v>
      </c>
      <c r="G7513" s="77">
        <v>3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8">
        <v>7500</v>
      </c>
      <c r="G7514" s="77">
        <v>5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8">
        <v>16500</v>
      </c>
      <c r="G7515" s="77">
        <v>11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8">
        <v>4500</v>
      </c>
      <c r="G7516" s="77">
        <v>3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8">
        <v>3000</v>
      </c>
      <c r="G7517" s="77">
        <v>2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8">
        <v>16500</v>
      </c>
      <c r="G7518" s="77">
        <v>11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8">
        <v>13500</v>
      </c>
      <c r="G7519" s="77">
        <v>9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8">
        <v>16500</v>
      </c>
      <c r="G7520" s="77">
        <v>11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8">
        <v>6000</v>
      </c>
      <c r="G7521" s="77">
        <v>4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8">
        <v>15000</v>
      </c>
      <c r="G7522" s="77">
        <v>10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8">
        <v>4500</v>
      </c>
      <c r="G7523" s="77">
        <v>3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8">
        <v>13500</v>
      </c>
      <c r="G7524" s="77">
        <v>9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8">
        <v>6000</v>
      </c>
      <c r="G7525" s="77">
        <v>4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8">
        <v>4500</v>
      </c>
      <c r="G7526" s="77">
        <v>3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8">
        <v>1500</v>
      </c>
      <c r="G7527" s="77">
        <v>1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8">
        <v>3000</v>
      </c>
      <c r="G7528" s="77">
        <v>2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8">
        <v>6000</v>
      </c>
      <c r="G7529" s="77">
        <v>4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8">
        <v>7500</v>
      </c>
      <c r="G7530" s="77">
        <v>5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8">
        <v>12000</v>
      </c>
      <c r="G7531" s="77">
        <v>8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8">
        <v>3000</v>
      </c>
      <c r="G7532" s="77">
        <v>2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8">
        <v>9000</v>
      </c>
      <c r="G7533" s="77">
        <v>6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8">
        <v>16500</v>
      </c>
      <c r="G7534" s="77">
        <v>11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8">
        <v>9000</v>
      </c>
      <c r="G7535" s="77">
        <v>6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8">
        <v>51000</v>
      </c>
      <c r="G7536" s="77">
        <v>34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8">
        <v>19500</v>
      </c>
      <c r="G7537" s="77">
        <v>13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8">
        <v>9000</v>
      </c>
      <c r="G7538" s="77">
        <v>6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8">
        <v>9000</v>
      </c>
      <c r="G7539" s="77">
        <v>6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8">
        <v>43500</v>
      </c>
      <c r="G7540" s="77">
        <v>29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8">
        <v>10500</v>
      </c>
      <c r="G7541" s="77">
        <v>7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8">
        <v>13500</v>
      </c>
      <c r="G7542" s="77">
        <v>9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8">
        <v>22500</v>
      </c>
      <c r="G7543" s="77">
        <v>15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8">
        <v>7500</v>
      </c>
      <c r="G7544" s="77">
        <v>5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8">
        <v>9000</v>
      </c>
      <c r="G7545" s="77">
        <v>6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8">
        <v>15000</v>
      </c>
      <c r="G7546" s="77">
        <v>10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8">
        <v>21000</v>
      </c>
      <c r="G7547" s="77">
        <v>14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8">
        <v>9000</v>
      </c>
      <c r="G7548" s="77">
        <v>6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8">
        <v>15000</v>
      </c>
      <c r="G7549" s="77">
        <v>10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8">
        <v>9000</v>
      </c>
      <c r="G7550" s="77">
        <v>6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8">
        <v>7500</v>
      </c>
      <c r="G7551" s="77">
        <v>5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8">
        <v>19500</v>
      </c>
      <c r="G7552" s="77">
        <v>13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8">
        <v>15000</v>
      </c>
      <c r="G7553" s="77">
        <v>10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8">
        <v>13500</v>
      </c>
      <c r="G7554" s="77">
        <v>9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8">
        <v>34500</v>
      </c>
      <c r="G7555" s="77">
        <v>23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8">
        <v>30000</v>
      </c>
      <c r="G7556" s="77">
        <v>20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8">
        <v>24000</v>
      </c>
      <c r="G7557" s="77">
        <v>16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8">
        <v>18000</v>
      </c>
      <c r="G7558" s="77">
        <v>12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8">
        <v>1500</v>
      </c>
      <c r="G7559" s="77">
        <v>1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8">
        <v>19500</v>
      </c>
      <c r="G7560" s="77">
        <v>13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8">
        <v>7500</v>
      </c>
      <c r="G7561" s="77">
        <v>5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8">
        <v>6000</v>
      </c>
      <c r="G7562" s="77">
        <v>4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8">
        <v>9000</v>
      </c>
      <c r="G7563" s="77">
        <v>6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8">
        <v>10500</v>
      </c>
      <c r="G7564" s="77">
        <v>7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8">
        <v>12000</v>
      </c>
      <c r="G7565" s="77">
        <v>8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8">
        <v>1500</v>
      </c>
      <c r="G7566" s="77">
        <v>1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8">
        <v>9000</v>
      </c>
      <c r="G7567" s="77">
        <v>6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8">
        <v>13500</v>
      </c>
      <c r="G7568" s="77">
        <v>9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8">
        <v>7500</v>
      </c>
      <c r="G7569" s="77">
        <v>5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8">
        <v>7500</v>
      </c>
      <c r="G7570" s="77">
        <v>5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8">
        <v>7500</v>
      </c>
      <c r="G7571" s="77">
        <v>5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8">
        <v>10500</v>
      </c>
      <c r="G7572" s="77">
        <v>7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8">
        <v>24000</v>
      </c>
      <c r="G7573" s="77">
        <v>16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8">
        <v>13500</v>
      </c>
      <c r="G7574" s="77">
        <v>9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8">
        <v>7500</v>
      </c>
      <c r="G7575" s="77">
        <v>5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8">
        <v>9000</v>
      </c>
      <c r="G7576" s="77">
        <v>6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8">
        <v>7500</v>
      </c>
      <c r="G7577" s="77">
        <v>5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8">
        <v>4500</v>
      </c>
      <c r="G7578" s="77">
        <v>3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8">
        <v>24000</v>
      </c>
      <c r="G7579" s="77">
        <v>16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8">
        <v>12000</v>
      </c>
      <c r="G7580" s="77">
        <v>8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8">
        <v>12000</v>
      </c>
      <c r="G7581" s="77">
        <v>8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8">
        <v>7500</v>
      </c>
      <c r="G7582" s="77">
        <v>5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8">
        <v>24000</v>
      </c>
      <c r="G7583" s="77">
        <v>16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8">
        <v>10500</v>
      </c>
      <c r="G7584" s="77">
        <v>7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8">
        <v>18000</v>
      </c>
      <c r="G7585" s="77">
        <v>12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8">
        <v>9000</v>
      </c>
      <c r="G7586" s="77">
        <v>6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8">
        <v>12000</v>
      </c>
      <c r="G7587" s="77">
        <v>8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8">
        <v>15000</v>
      </c>
      <c r="G7588" s="77">
        <v>10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8">
        <v>19500</v>
      </c>
      <c r="G7589" s="77">
        <v>13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8">
        <v>42000</v>
      </c>
      <c r="G7590" s="77">
        <v>28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8">
        <v>40500</v>
      </c>
      <c r="G7591" s="77">
        <v>27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8">
        <v>18000</v>
      </c>
      <c r="G7592" s="77">
        <v>12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8">
        <v>13500</v>
      </c>
      <c r="G7593" s="77">
        <v>9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8">
        <v>13500</v>
      </c>
      <c r="G7594" s="77">
        <v>9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8">
        <v>6000</v>
      </c>
      <c r="G7595" s="77">
        <v>4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8">
        <v>21000</v>
      </c>
      <c r="G7596" s="77">
        <v>14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8">
        <v>13500</v>
      </c>
      <c r="G7597" s="77">
        <v>9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8">
        <v>9000</v>
      </c>
      <c r="G7598" s="77">
        <v>6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8">
        <v>27000</v>
      </c>
      <c r="G7599" s="77">
        <v>18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8">
        <v>18000</v>
      </c>
      <c r="G7600" s="77">
        <v>12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8">
        <v>24000</v>
      </c>
      <c r="G7601" s="77">
        <v>16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8">
        <v>16500</v>
      </c>
      <c r="G7602" s="77">
        <v>11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8">
        <v>15000</v>
      </c>
      <c r="G7603" s="77">
        <v>10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8">
        <v>13500</v>
      </c>
      <c r="G7604" s="77">
        <v>9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8">
        <v>31500</v>
      </c>
      <c r="G7605" s="77">
        <v>21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8">
        <v>18000</v>
      </c>
      <c r="G7606" s="77">
        <v>12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8">
        <v>9000</v>
      </c>
      <c r="G7607" s="77">
        <v>6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8">
        <v>22500</v>
      </c>
      <c r="G7608" s="77">
        <v>15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8"/>
      <c r="G7609" s="77"/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8">
        <v>3000</v>
      </c>
      <c r="G7610" s="77">
        <v>2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8">
        <v>18000</v>
      </c>
      <c r="G7611" s="77">
        <v>12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8">
        <v>22500</v>
      </c>
      <c r="G7612" s="77">
        <v>15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8">
        <v>7500</v>
      </c>
      <c r="G7613" s="77">
        <v>5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8">
        <v>1500</v>
      </c>
      <c r="G7614" s="77">
        <v>1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8">
        <v>22500</v>
      </c>
      <c r="G7615" s="77">
        <v>15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8">
        <v>7500</v>
      </c>
      <c r="G7616" s="77">
        <v>5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8">
        <v>15000</v>
      </c>
      <c r="G7617" s="77">
        <v>10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8">
        <v>9000</v>
      </c>
      <c r="G7618" s="77">
        <v>6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8">
        <v>21000</v>
      </c>
      <c r="G7619" s="77">
        <v>14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8">
        <v>4500</v>
      </c>
      <c r="G7620" s="77">
        <v>3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8">
        <v>25500</v>
      </c>
      <c r="G7621" s="77">
        <v>17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8">
        <v>13500</v>
      </c>
      <c r="G7622" s="77">
        <v>9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8">
        <v>3000</v>
      </c>
      <c r="G7623" s="77">
        <v>2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8">
        <v>4500</v>
      </c>
      <c r="G7624" s="77">
        <v>3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8">
        <v>7500</v>
      </c>
      <c r="G7625" s="77">
        <v>5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8">
        <v>1500</v>
      </c>
      <c r="G7626" s="77">
        <v>1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8">
        <v>9000</v>
      </c>
      <c r="G7627" s="77">
        <v>6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8">
        <v>3000</v>
      </c>
      <c r="G7628" s="77">
        <v>2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8">
        <v>4500</v>
      </c>
      <c r="G7629" s="77">
        <v>3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8">
        <v>21000</v>
      </c>
      <c r="G7630" s="77">
        <v>14</v>
      </c>
    </row>
    <row r="7631" spans="1:7" ht="18.75" customHeight="1" outlineLevel="2" x14ac:dyDescent="0.2">
      <c r="A7631" s="1">
        <f t="shared" si="152"/>
        <v>233</v>
      </c>
      <c r="B7631" s="37" t="s">
        <v>14505</v>
      </c>
      <c r="C7631" s="38" t="s">
        <v>14928</v>
      </c>
      <c r="D7631" s="38" t="s">
        <v>14933</v>
      </c>
      <c r="E7631" s="39" t="s">
        <v>14934</v>
      </c>
      <c r="F7631" s="70">
        <v>3000</v>
      </c>
      <c r="G7631" s="77">
        <v>2</v>
      </c>
    </row>
    <row r="7632" spans="1:7" ht="18.75" customHeight="1" outlineLevel="1" x14ac:dyDescent="0.2">
      <c r="A7632" s="49"/>
      <c r="B7632" s="40" t="s">
        <v>14937</v>
      </c>
      <c r="C7632" s="50"/>
      <c r="D7632" s="50"/>
      <c r="E7632" s="51"/>
      <c r="F7632" s="71">
        <v>3076500</v>
      </c>
      <c r="G7632" s="75">
        <v>2051</v>
      </c>
    </row>
    <row r="7633" spans="1:8" s="57" customFormat="1" ht="18.75" customHeight="1" x14ac:dyDescent="0.2">
      <c r="A7633" s="41"/>
      <c r="B7633" s="42" t="s">
        <v>14938</v>
      </c>
      <c r="C7633" s="43"/>
      <c r="D7633" s="43"/>
      <c r="E7633" s="44"/>
      <c r="F7633" s="72">
        <f>SUM(F10:F7632)</f>
        <v>239112000</v>
      </c>
      <c r="G7633" s="72">
        <f>SUM(G10:G7632)</f>
        <v>159408</v>
      </c>
      <c r="H7633" s="78"/>
    </row>
    <row r="7635" spans="1:8" x14ac:dyDescent="0.2">
      <c r="G7635" s="65"/>
    </row>
  </sheetData>
  <autoFilter ref="B9:H7633" xr:uid="{EB96F843-CC26-4534-8C77-205262F0B423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6544F1AD-DDF8-433D-8F69-0E21E71BD28B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DCC0-4420-4A1F-B57B-4C281528BF20}">
  <dimension ref="A1:D83"/>
  <sheetViews>
    <sheetView tabSelected="1" workbookViewId="0">
      <selection sqref="A1:D1"/>
    </sheetView>
  </sheetViews>
  <sheetFormatPr defaultRowHeight="15" x14ac:dyDescent="0.2"/>
  <cols>
    <col min="1" max="1" width="7.5546875" customWidth="1"/>
    <col min="2" max="2" width="33" customWidth="1"/>
    <col min="3" max="3" width="19.109375" customWidth="1"/>
    <col min="4" max="4" width="12.77734375" customWidth="1"/>
  </cols>
  <sheetData>
    <row r="1" spans="1:4" ht="26.25" x14ac:dyDescent="0.2">
      <c r="A1" s="98" t="s">
        <v>14995</v>
      </c>
      <c r="B1" s="98"/>
      <c r="C1" s="98"/>
      <c r="D1" s="98"/>
    </row>
    <row r="2" spans="1:4" ht="26.25" x14ac:dyDescent="0.2">
      <c r="A2" s="98" t="s">
        <v>15001</v>
      </c>
      <c r="B2" s="98"/>
      <c r="C2" s="98"/>
      <c r="D2" s="98"/>
    </row>
    <row r="3" spans="1:4" ht="26.25" x14ac:dyDescent="0.2">
      <c r="A3" s="99" t="s">
        <v>15003</v>
      </c>
      <c r="B3" s="99"/>
      <c r="C3" s="99"/>
      <c r="D3" s="99"/>
    </row>
    <row r="4" spans="1:4" ht="27.75" x14ac:dyDescent="0.2">
      <c r="A4" s="89"/>
      <c r="B4" s="89"/>
      <c r="C4" s="100" t="s">
        <v>15002</v>
      </c>
      <c r="D4" s="101"/>
    </row>
    <row r="5" spans="1:4" ht="27.75" x14ac:dyDescent="0.2">
      <c r="A5" s="90" t="s">
        <v>14996</v>
      </c>
      <c r="B5" s="90" t="s">
        <v>1</v>
      </c>
      <c r="C5" s="102" t="s">
        <v>14997</v>
      </c>
      <c r="D5" s="102" t="s">
        <v>14998</v>
      </c>
    </row>
    <row r="6" spans="1:4" ht="27.75" x14ac:dyDescent="0.2">
      <c r="A6" s="91"/>
      <c r="B6" s="91"/>
      <c r="C6" s="103"/>
      <c r="D6" s="103"/>
    </row>
    <row r="7" spans="1:4" ht="24" x14ac:dyDescent="0.55000000000000004">
      <c r="A7" s="79">
        <v>1</v>
      </c>
      <c r="B7" s="80" t="s">
        <v>5</v>
      </c>
      <c r="C7" s="81">
        <v>454500</v>
      </c>
      <c r="D7" s="82">
        <v>303</v>
      </c>
    </row>
    <row r="8" spans="1:4" ht="24" x14ac:dyDescent="0.55000000000000004">
      <c r="A8" s="79">
        <v>2</v>
      </c>
      <c r="B8" s="80" t="s">
        <v>133</v>
      </c>
      <c r="C8" s="81">
        <v>1360500</v>
      </c>
      <c r="D8" s="82">
        <v>907</v>
      </c>
    </row>
    <row r="9" spans="1:4" ht="24" x14ac:dyDescent="0.55000000000000004">
      <c r="A9" s="79">
        <v>3</v>
      </c>
      <c r="B9" s="80" t="s">
        <v>382</v>
      </c>
      <c r="C9" s="81">
        <v>2518500</v>
      </c>
      <c r="D9" s="82">
        <v>1679</v>
      </c>
    </row>
    <row r="10" spans="1:4" ht="24" x14ac:dyDescent="0.55000000000000004">
      <c r="A10" s="79">
        <v>4</v>
      </c>
      <c r="B10" s="80" t="s">
        <v>694</v>
      </c>
      <c r="C10" s="81">
        <v>1350000</v>
      </c>
      <c r="D10" s="82">
        <v>900</v>
      </c>
    </row>
    <row r="11" spans="1:4" ht="24" x14ac:dyDescent="0.55000000000000004">
      <c r="A11" s="79">
        <v>5</v>
      </c>
      <c r="B11" s="80" t="s">
        <v>877</v>
      </c>
      <c r="C11" s="83">
        <v>3780000</v>
      </c>
      <c r="D11" s="82">
        <v>2520</v>
      </c>
    </row>
    <row r="12" spans="1:4" ht="24" x14ac:dyDescent="0.55000000000000004">
      <c r="A12" s="79">
        <v>6</v>
      </c>
      <c r="B12" s="80" t="s">
        <v>1329</v>
      </c>
      <c r="C12" s="81">
        <v>2277000</v>
      </c>
      <c r="D12" s="82">
        <v>1518</v>
      </c>
    </row>
    <row r="13" spans="1:4" ht="24" x14ac:dyDescent="0.55000000000000004">
      <c r="A13" s="79">
        <v>7</v>
      </c>
      <c r="B13" s="80" t="s">
        <v>1488</v>
      </c>
      <c r="C13" s="81">
        <v>1098000</v>
      </c>
      <c r="D13" s="82">
        <v>732</v>
      </c>
    </row>
    <row r="14" spans="1:4" ht="24" x14ac:dyDescent="0.55000000000000004">
      <c r="A14" s="79">
        <v>8</v>
      </c>
      <c r="B14" s="80" t="s">
        <v>1710</v>
      </c>
      <c r="C14" s="81">
        <v>1371000</v>
      </c>
      <c r="D14" s="82">
        <v>914</v>
      </c>
    </row>
    <row r="15" spans="1:4" ht="24" x14ac:dyDescent="0.55000000000000004">
      <c r="A15" s="79">
        <v>9</v>
      </c>
      <c r="B15" s="80" t="s">
        <v>14999</v>
      </c>
      <c r="C15" s="81">
        <v>580500</v>
      </c>
      <c r="D15" s="82">
        <v>387</v>
      </c>
    </row>
    <row r="16" spans="1:4" ht="24" x14ac:dyDescent="0.55000000000000004">
      <c r="A16" s="79">
        <v>10</v>
      </c>
      <c r="B16" s="80" t="s">
        <v>2010</v>
      </c>
      <c r="C16" s="83">
        <v>2919000</v>
      </c>
      <c r="D16" s="82">
        <v>1946</v>
      </c>
    </row>
    <row r="17" spans="1:4" ht="24" x14ac:dyDescent="0.55000000000000004">
      <c r="A17" s="79">
        <v>11</v>
      </c>
      <c r="B17" s="80" t="s">
        <v>2290</v>
      </c>
      <c r="C17" s="81">
        <v>793500</v>
      </c>
      <c r="D17" s="82">
        <v>529</v>
      </c>
    </row>
    <row r="18" spans="1:4" ht="24" x14ac:dyDescent="0.55000000000000004">
      <c r="A18" s="79">
        <v>12</v>
      </c>
      <c r="B18" s="80" t="s">
        <v>2449</v>
      </c>
      <c r="C18" s="81">
        <v>4447500</v>
      </c>
      <c r="D18" s="82">
        <v>2965</v>
      </c>
    </row>
    <row r="19" spans="1:4" ht="24" x14ac:dyDescent="0.55000000000000004">
      <c r="A19" s="79">
        <v>13</v>
      </c>
      <c r="B19" s="80" t="s">
        <v>2748</v>
      </c>
      <c r="C19" s="83">
        <v>7152000</v>
      </c>
      <c r="D19" s="82">
        <v>4768</v>
      </c>
    </row>
    <row r="20" spans="1:4" ht="24" x14ac:dyDescent="0.55000000000000004">
      <c r="A20" s="79">
        <v>14</v>
      </c>
      <c r="B20" s="80" t="s">
        <v>3171</v>
      </c>
      <c r="C20" s="81">
        <v>880500</v>
      </c>
      <c r="D20" s="82">
        <v>587</v>
      </c>
    </row>
    <row r="21" spans="1:4" ht="24" x14ac:dyDescent="0.55000000000000004">
      <c r="A21" s="79">
        <v>15</v>
      </c>
      <c r="B21" s="80" t="s">
        <v>3367</v>
      </c>
      <c r="C21" s="81">
        <v>1162500</v>
      </c>
      <c r="D21" s="82">
        <v>775</v>
      </c>
    </row>
    <row r="22" spans="1:4" ht="24" x14ac:dyDescent="0.55000000000000004">
      <c r="A22" s="79">
        <v>16</v>
      </c>
      <c r="B22" s="80" t="s">
        <v>3451</v>
      </c>
      <c r="C22" s="83">
        <v>889500</v>
      </c>
      <c r="D22" s="82">
        <v>593</v>
      </c>
    </row>
    <row r="23" spans="1:4" ht="24" x14ac:dyDescent="0.55000000000000004">
      <c r="A23" s="79">
        <v>17</v>
      </c>
      <c r="B23" s="80" t="s">
        <v>3589</v>
      </c>
      <c r="C23" s="81">
        <v>505500</v>
      </c>
      <c r="D23" s="82">
        <v>337</v>
      </c>
    </row>
    <row r="24" spans="1:4" ht="24" x14ac:dyDescent="0.55000000000000004">
      <c r="A24" s="79">
        <v>18</v>
      </c>
      <c r="B24" s="80" t="s">
        <v>3678</v>
      </c>
      <c r="C24" s="81">
        <v>835500</v>
      </c>
      <c r="D24" s="82">
        <v>557</v>
      </c>
    </row>
    <row r="25" spans="1:4" ht="24" x14ac:dyDescent="0.55000000000000004">
      <c r="A25" s="79">
        <v>19</v>
      </c>
      <c r="B25" s="80" t="s">
        <v>3891</v>
      </c>
      <c r="C25" s="84">
        <v>1137000</v>
      </c>
      <c r="D25" s="82">
        <v>758</v>
      </c>
    </row>
    <row r="26" spans="1:4" ht="24" x14ac:dyDescent="0.55000000000000004">
      <c r="A26" s="79">
        <v>20</v>
      </c>
      <c r="B26" s="80" t="s">
        <v>4096</v>
      </c>
      <c r="C26" s="81">
        <v>3297000</v>
      </c>
      <c r="D26" s="82">
        <v>2198</v>
      </c>
    </row>
    <row r="27" spans="1:4" ht="24" x14ac:dyDescent="0.55000000000000004">
      <c r="A27" s="79">
        <v>21</v>
      </c>
      <c r="B27" s="80" t="s">
        <v>4744</v>
      </c>
      <c r="C27" s="81">
        <v>3163500</v>
      </c>
      <c r="D27" s="82">
        <v>2109</v>
      </c>
    </row>
    <row r="28" spans="1:4" ht="24" x14ac:dyDescent="0.55000000000000004">
      <c r="A28" s="79">
        <v>22</v>
      </c>
      <c r="B28" s="80" t="s">
        <v>5107</v>
      </c>
      <c r="C28" s="81">
        <v>1758000</v>
      </c>
      <c r="D28" s="82">
        <v>1172</v>
      </c>
    </row>
    <row r="29" spans="1:4" ht="24" x14ac:dyDescent="0.55000000000000004">
      <c r="A29" s="79">
        <v>23</v>
      </c>
      <c r="B29" s="80" t="s">
        <v>5384</v>
      </c>
      <c r="C29" s="81">
        <v>468000</v>
      </c>
      <c r="D29" s="82">
        <v>312</v>
      </c>
    </row>
    <row r="30" spans="1:4" ht="24" x14ac:dyDescent="0.55000000000000004">
      <c r="A30" s="79">
        <v>24</v>
      </c>
      <c r="B30" s="80" t="s">
        <v>5454</v>
      </c>
      <c r="C30" s="81">
        <v>819000</v>
      </c>
      <c r="D30" s="82">
        <v>546</v>
      </c>
    </row>
    <row r="31" spans="1:4" ht="24" x14ac:dyDescent="0.55000000000000004">
      <c r="A31" s="79">
        <v>25</v>
      </c>
      <c r="B31" s="80" t="s">
        <v>5636</v>
      </c>
      <c r="C31" s="81">
        <v>958500</v>
      </c>
      <c r="D31" s="82">
        <v>639</v>
      </c>
    </row>
    <row r="32" spans="1:4" ht="24" x14ac:dyDescent="0.55000000000000004">
      <c r="A32" s="79">
        <v>26</v>
      </c>
      <c r="B32" s="80" t="s">
        <v>5839</v>
      </c>
      <c r="C32" s="81">
        <v>873000</v>
      </c>
      <c r="D32" s="85">
        <v>582</v>
      </c>
    </row>
    <row r="33" spans="1:4" ht="24" x14ac:dyDescent="0.55000000000000004">
      <c r="A33" s="79">
        <v>27</v>
      </c>
      <c r="B33" s="80" t="s">
        <v>5955</v>
      </c>
      <c r="C33" s="83">
        <v>3832500</v>
      </c>
      <c r="D33" s="85">
        <v>2555</v>
      </c>
    </row>
    <row r="34" spans="1:4" ht="24" x14ac:dyDescent="0.55000000000000004">
      <c r="A34" s="79">
        <v>28</v>
      </c>
      <c r="B34" s="80" t="s">
        <v>6352</v>
      </c>
      <c r="C34" s="83">
        <v>603000</v>
      </c>
      <c r="D34" s="82">
        <v>402</v>
      </c>
    </row>
    <row r="35" spans="1:4" ht="24" x14ac:dyDescent="0.55000000000000004">
      <c r="A35" s="79">
        <v>29</v>
      </c>
      <c r="B35" s="80" t="s">
        <v>6461</v>
      </c>
      <c r="C35" s="81">
        <v>1324500</v>
      </c>
      <c r="D35" s="82">
        <v>883</v>
      </c>
    </row>
    <row r="36" spans="1:4" ht="24" x14ac:dyDescent="0.55000000000000004">
      <c r="A36" s="79">
        <v>30</v>
      </c>
      <c r="B36" s="80" t="s">
        <v>6580</v>
      </c>
      <c r="C36" s="81">
        <v>895500</v>
      </c>
      <c r="D36" s="82">
        <v>597</v>
      </c>
    </row>
    <row r="37" spans="1:4" ht="24" x14ac:dyDescent="0.55000000000000004">
      <c r="A37" s="79">
        <v>31</v>
      </c>
      <c r="B37" s="80" t="s">
        <v>6706</v>
      </c>
      <c r="C37" s="81">
        <v>396000</v>
      </c>
      <c r="D37" s="82">
        <v>264</v>
      </c>
    </row>
    <row r="38" spans="1:4" ht="24" x14ac:dyDescent="0.55000000000000004">
      <c r="A38" s="79">
        <v>32</v>
      </c>
      <c r="B38" s="80" t="s">
        <v>6932</v>
      </c>
      <c r="C38" s="83">
        <v>520500</v>
      </c>
      <c r="D38" s="82">
        <v>347</v>
      </c>
    </row>
    <row r="39" spans="1:4" ht="24" x14ac:dyDescent="0.55000000000000004">
      <c r="A39" s="79">
        <v>33</v>
      </c>
      <c r="B39" s="80" t="s">
        <v>7226</v>
      </c>
      <c r="C39" s="81">
        <v>4732500</v>
      </c>
      <c r="D39" s="82">
        <v>3155</v>
      </c>
    </row>
    <row r="40" spans="1:4" ht="24" x14ac:dyDescent="0.55000000000000004">
      <c r="A40" s="79">
        <v>34</v>
      </c>
      <c r="B40" s="80" t="s">
        <v>7368</v>
      </c>
      <c r="C40" s="81">
        <v>321000</v>
      </c>
      <c r="D40" s="82">
        <v>214</v>
      </c>
    </row>
    <row r="41" spans="1:4" ht="24" x14ac:dyDescent="0.55000000000000004">
      <c r="A41" s="79">
        <v>35</v>
      </c>
      <c r="B41" s="80" t="s">
        <v>7472</v>
      </c>
      <c r="C41" s="81">
        <v>1081500</v>
      </c>
      <c r="D41" s="82">
        <v>721</v>
      </c>
    </row>
    <row r="42" spans="1:4" ht="24" x14ac:dyDescent="0.55000000000000004">
      <c r="A42" s="79">
        <v>36</v>
      </c>
      <c r="B42" s="80" t="s">
        <v>7622</v>
      </c>
      <c r="C42" s="81">
        <v>1182000</v>
      </c>
      <c r="D42" s="82">
        <v>788</v>
      </c>
    </row>
    <row r="43" spans="1:4" ht="24" x14ac:dyDescent="0.55000000000000004">
      <c r="A43" s="79">
        <v>37</v>
      </c>
      <c r="B43" s="80" t="s">
        <v>7815</v>
      </c>
      <c r="C43" s="81">
        <v>1413000</v>
      </c>
      <c r="D43" s="82">
        <v>942</v>
      </c>
    </row>
    <row r="44" spans="1:4" ht="24" x14ac:dyDescent="0.55000000000000004">
      <c r="A44" s="79">
        <v>38</v>
      </c>
      <c r="B44" s="80" t="s">
        <v>8007</v>
      </c>
      <c r="C44" s="81">
        <v>1374000</v>
      </c>
      <c r="D44" s="82">
        <v>916</v>
      </c>
    </row>
    <row r="45" spans="1:4" ht="24" x14ac:dyDescent="0.55000000000000004">
      <c r="A45" s="79">
        <v>39</v>
      </c>
      <c r="B45" s="80" t="s">
        <v>8168</v>
      </c>
      <c r="C45" s="81">
        <v>2064000</v>
      </c>
      <c r="D45" s="82">
        <v>1376</v>
      </c>
    </row>
    <row r="46" spans="1:4" ht="24" x14ac:dyDescent="0.55000000000000004">
      <c r="A46" s="79">
        <v>40</v>
      </c>
      <c r="B46" s="80" t="s">
        <v>8406</v>
      </c>
      <c r="C46" s="83">
        <v>1614000</v>
      </c>
      <c r="D46" s="82">
        <v>1076</v>
      </c>
    </row>
    <row r="47" spans="1:4" ht="24" x14ac:dyDescent="0.55000000000000004">
      <c r="A47" s="79">
        <v>41</v>
      </c>
      <c r="B47" s="80" t="s">
        <v>8570</v>
      </c>
      <c r="C47" s="81">
        <v>270000</v>
      </c>
      <c r="D47" s="82">
        <v>180</v>
      </c>
    </row>
    <row r="48" spans="1:4" ht="24" x14ac:dyDescent="0.55000000000000004">
      <c r="A48" s="79">
        <v>42</v>
      </c>
      <c r="B48" s="80" t="s">
        <v>8605</v>
      </c>
      <c r="C48" s="81">
        <v>1918500</v>
      </c>
      <c r="D48" s="82">
        <v>1279</v>
      </c>
    </row>
    <row r="49" spans="1:4" ht="24" x14ac:dyDescent="0.55000000000000004">
      <c r="A49" s="79">
        <v>43</v>
      </c>
      <c r="B49" s="80" t="s">
        <v>8868</v>
      </c>
      <c r="C49" s="81">
        <v>670500</v>
      </c>
      <c r="D49" s="82">
        <v>447</v>
      </c>
    </row>
    <row r="50" spans="1:4" ht="24" x14ac:dyDescent="0.55000000000000004">
      <c r="A50" s="79">
        <v>44</v>
      </c>
      <c r="B50" s="80" t="s">
        <v>8973</v>
      </c>
      <c r="C50" s="81">
        <v>541500</v>
      </c>
      <c r="D50" s="82">
        <v>361</v>
      </c>
    </row>
    <row r="51" spans="1:4" ht="24" x14ac:dyDescent="0.55000000000000004">
      <c r="A51" s="79">
        <v>45</v>
      </c>
      <c r="B51" s="80" t="s">
        <v>9074</v>
      </c>
      <c r="C51" s="81">
        <v>1128000</v>
      </c>
      <c r="D51" s="82">
        <v>752</v>
      </c>
    </row>
    <row r="52" spans="1:4" ht="24" x14ac:dyDescent="0.55000000000000004">
      <c r="A52" s="79">
        <v>46</v>
      </c>
      <c r="B52" s="80" t="s">
        <v>9240</v>
      </c>
      <c r="C52" s="81">
        <v>345000</v>
      </c>
      <c r="D52" s="82">
        <v>230</v>
      </c>
    </row>
    <row r="53" spans="1:4" ht="24" x14ac:dyDescent="0.55000000000000004">
      <c r="A53" s="79">
        <v>47</v>
      </c>
      <c r="B53" s="80" t="s">
        <v>9367</v>
      </c>
      <c r="C53" s="81">
        <v>3012000</v>
      </c>
      <c r="D53" s="82">
        <v>2008</v>
      </c>
    </row>
    <row r="54" spans="1:4" ht="24" x14ac:dyDescent="0.55000000000000004">
      <c r="A54" s="79">
        <v>48</v>
      </c>
      <c r="B54" s="80" t="s">
        <v>9741</v>
      </c>
      <c r="C54" s="81">
        <v>297000</v>
      </c>
      <c r="D54" s="82">
        <v>198</v>
      </c>
    </row>
    <row r="55" spans="1:4" ht="24" x14ac:dyDescent="0.55000000000000004">
      <c r="A55" s="79">
        <v>49</v>
      </c>
      <c r="B55" s="80" t="s">
        <v>9797</v>
      </c>
      <c r="C55" s="83">
        <v>2053500</v>
      </c>
      <c r="D55" s="82">
        <v>1369</v>
      </c>
    </row>
    <row r="56" spans="1:4" ht="24" x14ac:dyDescent="0.55000000000000004">
      <c r="A56" s="79">
        <v>50</v>
      </c>
      <c r="B56" s="80" t="s">
        <v>9926</v>
      </c>
      <c r="C56" s="81">
        <v>1240500</v>
      </c>
      <c r="D56" s="82">
        <v>827</v>
      </c>
    </row>
    <row r="57" spans="1:4" ht="24" x14ac:dyDescent="0.55000000000000004">
      <c r="A57" s="79">
        <v>51</v>
      </c>
      <c r="B57" s="80" t="s">
        <v>10132</v>
      </c>
      <c r="C57" s="86">
        <v>922500</v>
      </c>
      <c r="D57" s="85">
        <v>615</v>
      </c>
    </row>
    <row r="58" spans="1:4" ht="24" x14ac:dyDescent="0.55000000000000004">
      <c r="A58" s="79">
        <v>52</v>
      </c>
      <c r="B58" s="80" t="s">
        <v>10366</v>
      </c>
      <c r="C58" s="81">
        <v>3072000</v>
      </c>
      <c r="D58" s="82">
        <v>2048</v>
      </c>
    </row>
    <row r="59" spans="1:4" ht="24" x14ac:dyDescent="0.55000000000000004">
      <c r="A59" s="79">
        <v>53</v>
      </c>
      <c r="B59" s="80" t="s">
        <v>10561</v>
      </c>
      <c r="C59" s="95">
        <v>2025000</v>
      </c>
      <c r="D59" s="93">
        <v>1350</v>
      </c>
    </row>
    <row r="60" spans="1:4" ht="24" x14ac:dyDescent="0.55000000000000004">
      <c r="A60" s="79">
        <v>54</v>
      </c>
      <c r="B60" s="80" t="s">
        <v>10677</v>
      </c>
      <c r="C60" s="81">
        <v>1368000</v>
      </c>
      <c r="D60" s="82">
        <v>912</v>
      </c>
    </row>
    <row r="61" spans="1:4" ht="24" x14ac:dyDescent="0.55000000000000004">
      <c r="A61" s="79">
        <v>55</v>
      </c>
      <c r="B61" s="80" t="s">
        <v>10872</v>
      </c>
      <c r="C61" s="83">
        <v>3472500</v>
      </c>
      <c r="D61" s="82">
        <v>2315</v>
      </c>
    </row>
    <row r="62" spans="1:4" ht="24" x14ac:dyDescent="0.55000000000000004">
      <c r="A62" s="79">
        <v>56</v>
      </c>
      <c r="B62" s="80" t="s">
        <v>11271</v>
      </c>
      <c r="C62" s="83">
        <v>3016500</v>
      </c>
      <c r="D62" s="85">
        <v>2011</v>
      </c>
    </row>
    <row r="63" spans="1:4" ht="24" x14ac:dyDescent="0.55000000000000004">
      <c r="A63" s="79">
        <v>57</v>
      </c>
      <c r="B63" s="80" t="s">
        <v>11547</v>
      </c>
      <c r="C63" s="83">
        <v>1135500</v>
      </c>
      <c r="D63" s="85">
        <v>757</v>
      </c>
    </row>
    <row r="64" spans="1:4" ht="24" x14ac:dyDescent="0.55000000000000004">
      <c r="A64" s="79">
        <v>58</v>
      </c>
      <c r="B64" s="80" t="s">
        <v>11795</v>
      </c>
      <c r="C64" s="94">
        <v>711000</v>
      </c>
      <c r="D64" s="94">
        <v>474</v>
      </c>
    </row>
    <row r="65" spans="1:4" ht="24" x14ac:dyDescent="0.55000000000000004">
      <c r="A65" s="79">
        <v>59</v>
      </c>
      <c r="B65" s="80" t="s">
        <v>11874</v>
      </c>
      <c r="C65" s="81">
        <v>967500</v>
      </c>
      <c r="D65" s="82">
        <v>645</v>
      </c>
    </row>
    <row r="66" spans="1:4" ht="24" x14ac:dyDescent="0.55000000000000004">
      <c r="A66" s="79">
        <v>60</v>
      </c>
      <c r="B66" s="80" t="s">
        <v>11955</v>
      </c>
      <c r="C66" s="83">
        <v>309000</v>
      </c>
      <c r="D66" s="82">
        <v>206</v>
      </c>
    </row>
    <row r="67" spans="1:4" ht="24" x14ac:dyDescent="0.55000000000000004">
      <c r="A67" s="79">
        <v>61</v>
      </c>
      <c r="B67" s="80" t="s">
        <v>12024</v>
      </c>
      <c r="C67" s="81">
        <v>552000</v>
      </c>
      <c r="D67" s="82">
        <v>368</v>
      </c>
    </row>
    <row r="68" spans="1:4" ht="24" x14ac:dyDescent="0.55000000000000004">
      <c r="A68" s="79">
        <v>62</v>
      </c>
      <c r="B68" s="80" t="s">
        <v>12083</v>
      </c>
      <c r="C68" s="81">
        <v>1459500</v>
      </c>
      <c r="D68" s="82">
        <v>973</v>
      </c>
    </row>
    <row r="69" spans="1:4" ht="24" x14ac:dyDescent="0.55000000000000004">
      <c r="A69" s="79">
        <v>63</v>
      </c>
      <c r="B69" s="80" t="s">
        <v>12201</v>
      </c>
      <c r="C69" s="81">
        <v>592500</v>
      </c>
      <c r="D69" s="82">
        <v>395</v>
      </c>
    </row>
    <row r="70" spans="1:4" ht="24" x14ac:dyDescent="0.55000000000000004">
      <c r="A70" s="87">
        <v>64</v>
      </c>
      <c r="B70" s="88" t="s">
        <v>12391</v>
      </c>
      <c r="C70" s="83">
        <v>312000</v>
      </c>
      <c r="D70" s="86">
        <v>208</v>
      </c>
    </row>
    <row r="71" spans="1:4" ht="24" x14ac:dyDescent="0.55000000000000004">
      <c r="A71" s="79">
        <v>65</v>
      </c>
      <c r="B71" s="80" t="s">
        <v>12464</v>
      </c>
      <c r="C71" s="81">
        <v>1209000</v>
      </c>
      <c r="D71" s="82">
        <v>806</v>
      </c>
    </row>
    <row r="72" spans="1:4" ht="24" x14ac:dyDescent="0.55000000000000004">
      <c r="A72" s="79">
        <v>66</v>
      </c>
      <c r="B72" s="80" t="s">
        <v>12622</v>
      </c>
      <c r="C72" s="83">
        <v>1980000</v>
      </c>
      <c r="D72" s="82">
        <v>1320</v>
      </c>
    </row>
    <row r="73" spans="1:4" ht="24" x14ac:dyDescent="0.55000000000000004">
      <c r="A73" s="79">
        <v>67</v>
      </c>
      <c r="B73" s="80" t="s">
        <v>12850</v>
      </c>
      <c r="C73" s="81">
        <v>1311000</v>
      </c>
      <c r="D73" s="82">
        <v>874</v>
      </c>
    </row>
    <row r="74" spans="1:4" ht="24" x14ac:dyDescent="0.55000000000000004">
      <c r="A74" s="79">
        <v>68</v>
      </c>
      <c r="B74" s="80" t="s">
        <v>13109</v>
      </c>
      <c r="C74" s="83">
        <v>3735000</v>
      </c>
      <c r="D74" s="85">
        <v>2490</v>
      </c>
    </row>
    <row r="75" spans="1:4" ht="24" x14ac:dyDescent="0.55000000000000004">
      <c r="A75" s="79">
        <v>69</v>
      </c>
      <c r="B75" s="80" t="s">
        <v>13436</v>
      </c>
      <c r="C75" s="81">
        <v>1146000</v>
      </c>
      <c r="D75" s="82">
        <v>764</v>
      </c>
    </row>
    <row r="76" spans="1:4" ht="24" x14ac:dyDescent="0.55000000000000004">
      <c r="A76" s="79">
        <v>70</v>
      </c>
      <c r="B76" s="80" t="s">
        <v>13557</v>
      </c>
      <c r="C76" s="81">
        <v>1329000</v>
      </c>
      <c r="D76" s="82">
        <v>886</v>
      </c>
    </row>
    <row r="77" spans="1:4" ht="24" x14ac:dyDescent="0.55000000000000004">
      <c r="A77" s="79">
        <v>71</v>
      </c>
      <c r="B77" s="80" t="s">
        <v>13668</v>
      </c>
      <c r="C77" s="81">
        <v>390000</v>
      </c>
      <c r="D77" s="82">
        <v>260</v>
      </c>
    </row>
    <row r="78" spans="1:4" ht="24" x14ac:dyDescent="0.55000000000000004">
      <c r="A78" s="79">
        <v>72</v>
      </c>
      <c r="B78" s="80" t="s">
        <v>13790</v>
      </c>
      <c r="C78" s="81">
        <v>882000</v>
      </c>
      <c r="D78" s="82">
        <v>588</v>
      </c>
    </row>
    <row r="79" spans="1:4" ht="24" x14ac:dyDescent="0.55000000000000004">
      <c r="A79" s="79">
        <v>73</v>
      </c>
      <c r="B79" s="80" t="s">
        <v>13916</v>
      </c>
      <c r="C79" s="83">
        <v>3420000</v>
      </c>
      <c r="D79" s="82">
        <v>2280</v>
      </c>
    </row>
    <row r="80" spans="1:4" ht="24" x14ac:dyDescent="0.55000000000000004">
      <c r="A80" s="79">
        <v>74</v>
      </c>
      <c r="B80" s="80" t="s">
        <v>14236</v>
      </c>
      <c r="C80" s="81">
        <v>937500</v>
      </c>
      <c r="D80" s="82">
        <v>625</v>
      </c>
    </row>
    <row r="81" spans="1:4" ht="24" x14ac:dyDescent="0.55000000000000004">
      <c r="A81" s="79">
        <v>75</v>
      </c>
      <c r="B81" s="80" t="s">
        <v>14387</v>
      </c>
      <c r="C81" s="81">
        <v>544500</v>
      </c>
      <c r="D81" s="82">
        <v>363</v>
      </c>
    </row>
    <row r="82" spans="1:4" ht="24" x14ac:dyDescent="0.55000000000000004">
      <c r="A82" s="79">
        <v>76</v>
      </c>
      <c r="B82" s="80" t="s">
        <v>14505</v>
      </c>
      <c r="C82" s="81">
        <v>3076500</v>
      </c>
      <c r="D82" s="82">
        <v>2051</v>
      </c>
    </row>
    <row r="83" spans="1:4" ht="24" x14ac:dyDescent="0.55000000000000004">
      <c r="A83" s="96" t="s">
        <v>15000</v>
      </c>
      <c r="B83" s="97"/>
      <c r="C83" s="92">
        <f>SUM(C7:C82)</f>
        <v>119556000</v>
      </c>
      <c r="D83" s="92">
        <f>SUM(D7:D82)</f>
        <v>79704</v>
      </c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2022-06-23T02:40:06Z</cp:lastPrinted>
  <dcterms:created xsi:type="dcterms:W3CDTF">2017-09-12T07:18:35Z</dcterms:created>
  <dcterms:modified xsi:type="dcterms:W3CDTF">2022-06-30T03:56:51Z</dcterms:modified>
</cp:coreProperties>
</file>