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21 มค 65\กพส(76)\"/>
    </mc:Choice>
  </mc:AlternateContent>
  <xr:revisionPtr revIDLastSave="0" documentId="8_{F889549B-E764-48E6-83E1-FB39019FD53C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7" r:id="rId2"/>
    <sheet name="งบหน้า" sheetId="6" r:id="rId3"/>
  </sheets>
  <definedNames>
    <definedName name="_xlnm._FilterDatabase" localSheetId="0" hidden="1">GF!$A$9:$F$7632</definedName>
    <definedName name="_xlnm._FilterDatabase" localSheetId="1" hidden="1">สำรอง!$A$9:$F$9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32" i="7" l="1"/>
  <c r="F7632" i="7"/>
  <c r="A7400" i="7"/>
  <c r="A7401" i="7" s="1"/>
  <c r="A7402" i="7" s="1"/>
  <c r="A7403" i="7" s="1"/>
  <c r="A7404" i="7" s="1"/>
  <c r="A7405" i="7" s="1"/>
  <c r="A7406" i="7" s="1"/>
  <c r="A7407" i="7" s="1"/>
  <c r="A7408" i="7" s="1"/>
  <c r="A7409" i="7" s="1"/>
  <c r="A7410" i="7" s="1"/>
  <c r="A7411" i="7" s="1"/>
  <c r="A7412" i="7" s="1"/>
  <c r="A7413" i="7" s="1"/>
  <c r="A7414" i="7" s="1"/>
  <c r="A7415" i="7" s="1"/>
  <c r="A7416" i="7" s="1"/>
  <c r="A7417" i="7" s="1"/>
  <c r="A7418" i="7" s="1"/>
  <c r="A7419" i="7" s="1"/>
  <c r="A7420" i="7" s="1"/>
  <c r="A7421" i="7" s="1"/>
  <c r="A7422" i="7" s="1"/>
  <c r="A7423" i="7" s="1"/>
  <c r="A7424" i="7" s="1"/>
  <c r="A7425" i="7" s="1"/>
  <c r="A7426" i="7" s="1"/>
  <c r="A7427" i="7" s="1"/>
  <c r="A7428" i="7" s="1"/>
  <c r="A7429" i="7" s="1"/>
  <c r="A7430" i="7" s="1"/>
  <c r="A7431" i="7" s="1"/>
  <c r="A7432" i="7" s="1"/>
  <c r="A7433" i="7" s="1"/>
  <c r="A7434" i="7" s="1"/>
  <c r="A7435" i="7" s="1"/>
  <c r="A7436" i="7" s="1"/>
  <c r="A7437" i="7" s="1"/>
  <c r="A7438" i="7" s="1"/>
  <c r="A7439" i="7" s="1"/>
  <c r="A7440" i="7" s="1"/>
  <c r="A7441" i="7" s="1"/>
  <c r="A7442" i="7" s="1"/>
  <c r="A7443" i="7" s="1"/>
  <c r="A7444" i="7" s="1"/>
  <c r="A7445" i="7" s="1"/>
  <c r="A7446" i="7" s="1"/>
  <c r="A7447" i="7" s="1"/>
  <c r="A7448" i="7" s="1"/>
  <c r="A7449" i="7" s="1"/>
  <c r="A7450" i="7" s="1"/>
  <c r="A7451" i="7" s="1"/>
  <c r="A7452" i="7" s="1"/>
  <c r="A7453" i="7" s="1"/>
  <c r="A7454" i="7" s="1"/>
  <c r="A7455" i="7" s="1"/>
  <c r="A7456" i="7" s="1"/>
  <c r="A7457" i="7" s="1"/>
  <c r="A7458" i="7" s="1"/>
  <c r="A7459" i="7" s="1"/>
  <c r="A7460" i="7" s="1"/>
  <c r="A7461" i="7" s="1"/>
  <c r="A7462" i="7" s="1"/>
  <c r="A7463" i="7" s="1"/>
  <c r="A7464" i="7" s="1"/>
  <c r="A7465" i="7" s="1"/>
  <c r="A7466" i="7" s="1"/>
  <c r="A7467" i="7" s="1"/>
  <c r="A7468" i="7" s="1"/>
  <c r="A7469" i="7" s="1"/>
  <c r="A7470" i="7" s="1"/>
  <c r="A7471" i="7" s="1"/>
  <c r="A7472" i="7" s="1"/>
  <c r="A7473" i="7" s="1"/>
  <c r="A7474" i="7" s="1"/>
  <c r="A7475" i="7" s="1"/>
  <c r="A7476" i="7" s="1"/>
  <c r="A7477" i="7" s="1"/>
  <c r="A7478" i="7" s="1"/>
  <c r="A7479" i="7" s="1"/>
  <c r="A7480" i="7" s="1"/>
  <c r="A7481" i="7" s="1"/>
  <c r="A7482" i="7" s="1"/>
  <c r="A7483" i="7" s="1"/>
  <c r="A7484" i="7" s="1"/>
  <c r="A7485" i="7" s="1"/>
  <c r="A7486" i="7" s="1"/>
  <c r="A7487" i="7" s="1"/>
  <c r="A7488" i="7" s="1"/>
  <c r="A7489" i="7" s="1"/>
  <c r="A7490" i="7" s="1"/>
  <c r="A7491" i="7" s="1"/>
  <c r="A7492" i="7" s="1"/>
  <c r="A7493" i="7" s="1"/>
  <c r="A7494" i="7" s="1"/>
  <c r="A7495" i="7" s="1"/>
  <c r="A7496" i="7" s="1"/>
  <c r="A7497" i="7" s="1"/>
  <c r="A7498" i="7" s="1"/>
  <c r="A7499" i="7" s="1"/>
  <c r="A7500" i="7" s="1"/>
  <c r="A7501" i="7" s="1"/>
  <c r="A7502" i="7" s="1"/>
  <c r="A7503" i="7" s="1"/>
  <c r="A7504" i="7" s="1"/>
  <c r="A7505" i="7" s="1"/>
  <c r="A7506" i="7" s="1"/>
  <c r="A7507" i="7" s="1"/>
  <c r="A7508" i="7" s="1"/>
  <c r="A7509" i="7" s="1"/>
  <c r="A7510" i="7" s="1"/>
  <c r="A7511" i="7" s="1"/>
  <c r="A7512" i="7" s="1"/>
  <c r="A7513" i="7" s="1"/>
  <c r="A7514" i="7" s="1"/>
  <c r="A7515" i="7" s="1"/>
  <c r="A7516" i="7" s="1"/>
  <c r="A7517" i="7" s="1"/>
  <c r="A7518" i="7" s="1"/>
  <c r="A7519" i="7" s="1"/>
  <c r="A7520" i="7" s="1"/>
  <c r="A7521" i="7" s="1"/>
  <c r="A7522" i="7" s="1"/>
  <c r="A7523" i="7" s="1"/>
  <c r="A7524" i="7" s="1"/>
  <c r="A7525" i="7" s="1"/>
  <c r="A7526" i="7" s="1"/>
  <c r="A7527" i="7" s="1"/>
  <c r="A7528" i="7" s="1"/>
  <c r="A7529" i="7" s="1"/>
  <c r="A7530" i="7" s="1"/>
  <c r="A7531" i="7" s="1"/>
  <c r="A7532" i="7" s="1"/>
  <c r="A7533" i="7" s="1"/>
  <c r="A7534" i="7" s="1"/>
  <c r="A7535" i="7" s="1"/>
  <c r="A7536" i="7" s="1"/>
  <c r="A7537" i="7" s="1"/>
  <c r="A7538" i="7" s="1"/>
  <c r="A7539" i="7" s="1"/>
  <c r="A7540" i="7" s="1"/>
  <c r="A7541" i="7" s="1"/>
  <c r="A7542" i="7" s="1"/>
  <c r="A7543" i="7" s="1"/>
  <c r="A7544" i="7" s="1"/>
  <c r="A7545" i="7" s="1"/>
  <c r="A7546" i="7" s="1"/>
  <c r="A7547" i="7" s="1"/>
  <c r="A7548" i="7" s="1"/>
  <c r="A7549" i="7" s="1"/>
  <c r="A7550" i="7" s="1"/>
  <c r="A7551" i="7" s="1"/>
  <c r="A7552" i="7" s="1"/>
  <c r="A7553" i="7" s="1"/>
  <c r="A7554" i="7" s="1"/>
  <c r="A7555" i="7" s="1"/>
  <c r="A7556" i="7" s="1"/>
  <c r="A7557" i="7" s="1"/>
  <c r="A7558" i="7" s="1"/>
  <c r="A7559" i="7" s="1"/>
  <c r="A7560" i="7" s="1"/>
  <c r="A7561" i="7" s="1"/>
  <c r="A7562" i="7" s="1"/>
  <c r="A7563" i="7" s="1"/>
  <c r="A7564" i="7" s="1"/>
  <c r="A7565" i="7" s="1"/>
  <c r="A7566" i="7" s="1"/>
  <c r="A7567" i="7" s="1"/>
  <c r="A7568" i="7" s="1"/>
  <c r="A7569" i="7" s="1"/>
  <c r="A7570" i="7" s="1"/>
  <c r="A7571" i="7" s="1"/>
  <c r="A7572" i="7" s="1"/>
  <c r="A7573" i="7" s="1"/>
  <c r="A7574" i="7" s="1"/>
  <c r="A7575" i="7" s="1"/>
  <c r="A7576" i="7" s="1"/>
  <c r="A7577" i="7" s="1"/>
  <c r="A7578" i="7" s="1"/>
  <c r="A7579" i="7" s="1"/>
  <c r="A7580" i="7" s="1"/>
  <c r="A7581" i="7" s="1"/>
  <c r="A7582" i="7" s="1"/>
  <c r="A7583" i="7" s="1"/>
  <c r="A7584" i="7" s="1"/>
  <c r="A7585" i="7" s="1"/>
  <c r="A7586" i="7" s="1"/>
  <c r="A7587" i="7" s="1"/>
  <c r="A7588" i="7" s="1"/>
  <c r="A7589" i="7" s="1"/>
  <c r="A7590" i="7" s="1"/>
  <c r="A7591" i="7" s="1"/>
  <c r="A7592" i="7" s="1"/>
  <c r="A7593" i="7" s="1"/>
  <c r="A7594" i="7" s="1"/>
  <c r="A7595" i="7" s="1"/>
  <c r="A7596" i="7" s="1"/>
  <c r="A7597" i="7" s="1"/>
  <c r="A7598" i="7" s="1"/>
  <c r="A7599" i="7" s="1"/>
  <c r="A7600" i="7" s="1"/>
  <c r="A7601" i="7" s="1"/>
  <c r="A7602" i="7" s="1"/>
  <c r="A7603" i="7" s="1"/>
  <c r="A7604" i="7" s="1"/>
  <c r="A7605" i="7" s="1"/>
  <c r="A7606" i="7" s="1"/>
  <c r="A7607" i="7" s="1"/>
  <c r="A7608" i="7" s="1"/>
  <c r="A7609" i="7" s="1"/>
  <c r="A7610" i="7" s="1"/>
  <c r="A7611" i="7" s="1"/>
  <c r="A7612" i="7" s="1"/>
  <c r="A7613" i="7" s="1"/>
  <c r="A7614" i="7" s="1"/>
  <c r="A7615" i="7" s="1"/>
  <c r="A7616" i="7" s="1"/>
  <c r="A7617" i="7" s="1"/>
  <c r="A7618" i="7" s="1"/>
  <c r="A7619" i="7" s="1"/>
  <c r="A7620" i="7" s="1"/>
  <c r="A7621" i="7" s="1"/>
  <c r="A7622" i="7" s="1"/>
  <c r="A7623" i="7" s="1"/>
  <c r="A7624" i="7" s="1"/>
  <c r="A7625" i="7" s="1"/>
  <c r="A7626" i="7" s="1"/>
  <c r="A7627" i="7" s="1"/>
  <c r="A7628" i="7" s="1"/>
  <c r="A7629" i="7" s="1"/>
  <c r="A7630" i="7" s="1"/>
  <c r="A7631" i="7" s="1"/>
  <c r="G7398" i="7"/>
  <c r="F7398" i="7"/>
  <c r="A7338" i="7"/>
  <c r="A7339" i="7" s="1"/>
  <c r="A7340" i="7" s="1"/>
  <c r="A7341" i="7" s="1"/>
  <c r="A7342" i="7" s="1"/>
  <c r="A7343" i="7" s="1"/>
  <c r="A7344" i="7" s="1"/>
  <c r="A7345" i="7" s="1"/>
  <c r="A7346" i="7" s="1"/>
  <c r="A7347" i="7" s="1"/>
  <c r="A7348" i="7" s="1"/>
  <c r="A7349" i="7" s="1"/>
  <c r="A7350" i="7" s="1"/>
  <c r="A7351" i="7" s="1"/>
  <c r="A7352" i="7" s="1"/>
  <c r="A7353" i="7" s="1"/>
  <c r="A7354" i="7" s="1"/>
  <c r="A7355" i="7" s="1"/>
  <c r="A7356" i="7" s="1"/>
  <c r="A7357" i="7" s="1"/>
  <c r="A7358" i="7" s="1"/>
  <c r="A7359" i="7" s="1"/>
  <c r="A7360" i="7" s="1"/>
  <c r="A7361" i="7" s="1"/>
  <c r="A7362" i="7" s="1"/>
  <c r="A7363" i="7" s="1"/>
  <c r="A7364" i="7" s="1"/>
  <c r="A7365" i="7" s="1"/>
  <c r="A7366" i="7" s="1"/>
  <c r="A7367" i="7" s="1"/>
  <c r="A7368" i="7" s="1"/>
  <c r="A7369" i="7" s="1"/>
  <c r="A7370" i="7" s="1"/>
  <c r="A7371" i="7" s="1"/>
  <c r="A7372" i="7" s="1"/>
  <c r="A7373" i="7" s="1"/>
  <c r="A7374" i="7" s="1"/>
  <c r="A7375" i="7" s="1"/>
  <c r="A7376" i="7" s="1"/>
  <c r="A7377" i="7" s="1"/>
  <c r="A7378" i="7" s="1"/>
  <c r="A7379" i="7" s="1"/>
  <c r="A7380" i="7" s="1"/>
  <c r="A7381" i="7" s="1"/>
  <c r="A7382" i="7" s="1"/>
  <c r="A7383" i="7" s="1"/>
  <c r="A7384" i="7" s="1"/>
  <c r="A7385" i="7" s="1"/>
  <c r="A7386" i="7" s="1"/>
  <c r="A7387" i="7" s="1"/>
  <c r="A7388" i="7" s="1"/>
  <c r="A7389" i="7" s="1"/>
  <c r="A7390" i="7" s="1"/>
  <c r="A7391" i="7" s="1"/>
  <c r="A7392" i="7" s="1"/>
  <c r="A7393" i="7" s="1"/>
  <c r="A7394" i="7" s="1"/>
  <c r="A7395" i="7" s="1"/>
  <c r="A7396" i="7" s="1"/>
  <c r="A7397" i="7" s="1"/>
  <c r="A7337" i="7"/>
  <c r="G7335" i="7"/>
  <c r="F7335" i="7"/>
  <c r="A7268" i="7"/>
  <c r="A7269" i="7" s="1"/>
  <c r="A7270" i="7" s="1"/>
  <c r="A7271" i="7" s="1"/>
  <c r="A7272" i="7" s="1"/>
  <c r="A7273" i="7" s="1"/>
  <c r="A7274" i="7" s="1"/>
  <c r="A7275" i="7" s="1"/>
  <c r="A7276" i="7" s="1"/>
  <c r="A7277" i="7" s="1"/>
  <c r="A7278" i="7" s="1"/>
  <c r="A7279" i="7" s="1"/>
  <c r="A7280" i="7" s="1"/>
  <c r="A7281" i="7" s="1"/>
  <c r="A7282" i="7" s="1"/>
  <c r="A7283" i="7" s="1"/>
  <c r="A7284" i="7" s="1"/>
  <c r="A7285" i="7" s="1"/>
  <c r="A7286" i="7" s="1"/>
  <c r="A7287" i="7" s="1"/>
  <c r="A7288" i="7" s="1"/>
  <c r="A7289" i="7" s="1"/>
  <c r="A7290" i="7" s="1"/>
  <c r="A7291" i="7" s="1"/>
  <c r="A7292" i="7" s="1"/>
  <c r="A7293" i="7" s="1"/>
  <c r="A7294" i="7" s="1"/>
  <c r="A7295" i="7" s="1"/>
  <c r="A7296" i="7" s="1"/>
  <c r="A7297" i="7" s="1"/>
  <c r="A7298" i="7" s="1"/>
  <c r="A7299" i="7" s="1"/>
  <c r="A7300" i="7" s="1"/>
  <c r="A7301" i="7" s="1"/>
  <c r="A7302" i="7" s="1"/>
  <c r="A7303" i="7" s="1"/>
  <c r="A7304" i="7" s="1"/>
  <c r="A7305" i="7" s="1"/>
  <c r="A7306" i="7" s="1"/>
  <c r="A7307" i="7" s="1"/>
  <c r="A7308" i="7" s="1"/>
  <c r="A7309" i="7" s="1"/>
  <c r="A7310" i="7" s="1"/>
  <c r="A7311" i="7" s="1"/>
  <c r="A7312" i="7" s="1"/>
  <c r="A7313" i="7" s="1"/>
  <c r="A7314" i="7" s="1"/>
  <c r="A7315" i="7" s="1"/>
  <c r="A7316" i="7" s="1"/>
  <c r="A7317" i="7" s="1"/>
  <c r="A7318" i="7" s="1"/>
  <c r="A7319" i="7" s="1"/>
  <c r="A7320" i="7" s="1"/>
  <c r="A7321" i="7" s="1"/>
  <c r="A7322" i="7" s="1"/>
  <c r="A7323" i="7" s="1"/>
  <c r="A7324" i="7" s="1"/>
  <c r="A7325" i="7" s="1"/>
  <c r="A7326" i="7" s="1"/>
  <c r="A7327" i="7" s="1"/>
  <c r="A7328" i="7" s="1"/>
  <c r="A7329" i="7" s="1"/>
  <c r="A7330" i="7" s="1"/>
  <c r="A7331" i="7" s="1"/>
  <c r="A7332" i="7" s="1"/>
  <c r="A7333" i="7" s="1"/>
  <c r="A7334" i="7" s="1"/>
  <c r="A7258" i="7"/>
  <c r="A7259" i="7" s="1"/>
  <c r="A7260" i="7" s="1"/>
  <c r="A7261" i="7" s="1"/>
  <c r="A7262" i="7" s="1"/>
  <c r="A7263" i="7" s="1"/>
  <c r="A7264" i="7" s="1"/>
  <c r="A7265" i="7" s="1"/>
  <c r="A7266" i="7" s="1"/>
  <c r="A7267" i="7" s="1"/>
  <c r="G7256" i="7"/>
  <c r="F7256" i="7"/>
  <c r="A7083" i="7"/>
  <c r="A7084" i="7" s="1"/>
  <c r="A7085" i="7" s="1"/>
  <c r="A7086" i="7" s="1"/>
  <c r="A7087" i="7" s="1"/>
  <c r="A7088" i="7" s="1"/>
  <c r="A7089" i="7" s="1"/>
  <c r="A7090" i="7" s="1"/>
  <c r="A7091" i="7" s="1"/>
  <c r="A7092" i="7" s="1"/>
  <c r="A7093" i="7" s="1"/>
  <c r="A7094" i="7" s="1"/>
  <c r="A7095" i="7" s="1"/>
  <c r="A7096" i="7" s="1"/>
  <c r="A7097" i="7" s="1"/>
  <c r="A7098" i="7" s="1"/>
  <c r="A7099" i="7" s="1"/>
  <c r="A7100" i="7" s="1"/>
  <c r="A7101" i="7" s="1"/>
  <c r="A7102" i="7" s="1"/>
  <c r="A7103" i="7" s="1"/>
  <c r="A7104" i="7" s="1"/>
  <c r="A7105" i="7" s="1"/>
  <c r="A7106" i="7" s="1"/>
  <c r="A7107" i="7" s="1"/>
  <c r="A7108" i="7" s="1"/>
  <c r="A7109" i="7" s="1"/>
  <c r="A7110" i="7" s="1"/>
  <c r="A7111" i="7" s="1"/>
  <c r="A7112" i="7" s="1"/>
  <c r="A7113" i="7" s="1"/>
  <c r="A7114" i="7" s="1"/>
  <c r="A7115" i="7" s="1"/>
  <c r="A7116" i="7" s="1"/>
  <c r="A7117" i="7" s="1"/>
  <c r="A7118" i="7" s="1"/>
  <c r="A7119" i="7" s="1"/>
  <c r="A7120" i="7" s="1"/>
  <c r="A7121" i="7" s="1"/>
  <c r="A7122" i="7" s="1"/>
  <c r="A7123" i="7" s="1"/>
  <c r="A7124" i="7" s="1"/>
  <c r="A7125" i="7" s="1"/>
  <c r="A7126" i="7" s="1"/>
  <c r="A7127" i="7" s="1"/>
  <c r="A7128" i="7" s="1"/>
  <c r="A7129" i="7" s="1"/>
  <c r="A7130" i="7" s="1"/>
  <c r="A7131" i="7" s="1"/>
  <c r="A7132" i="7" s="1"/>
  <c r="A7133" i="7" s="1"/>
  <c r="A7134" i="7" s="1"/>
  <c r="A7135" i="7" s="1"/>
  <c r="A7136" i="7" s="1"/>
  <c r="A7137" i="7" s="1"/>
  <c r="A7138" i="7" s="1"/>
  <c r="A7139" i="7" s="1"/>
  <c r="A7140" i="7" s="1"/>
  <c r="A7141" i="7" s="1"/>
  <c r="A7142" i="7" s="1"/>
  <c r="A7143" i="7" s="1"/>
  <c r="A7144" i="7" s="1"/>
  <c r="A7145" i="7" s="1"/>
  <c r="A7146" i="7" s="1"/>
  <c r="A7147" i="7" s="1"/>
  <c r="A7148" i="7" s="1"/>
  <c r="A7149" i="7" s="1"/>
  <c r="A7150" i="7" s="1"/>
  <c r="A7151" i="7" s="1"/>
  <c r="A7152" i="7" s="1"/>
  <c r="A7153" i="7" s="1"/>
  <c r="A7154" i="7" s="1"/>
  <c r="A7155" i="7" s="1"/>
  <c r="A7156" i="7" s="1"/>
  <c r="A7157" i="7" s="1"/>
  <c r="A7158" i="7" s="1"/>
  <c r="A7159" i="7" s="1"/>
  <c r="A7160" i="7" s="1"/>
  <c r="A7161" i="7" s="1"/>
  <c r="A7162" i="7" s="1"/>
  <c r="A7163" i="7" s="1"/>
  <c r="A7164" i="7" s="1"/>
  <c r="A7165" i="7" s="1"/>
  <c r="A7166" i="7" s="1"/>
  <c r="A7167" i="7" s="1"/>
  <c r="A7168" i="7" s="1"/>
  <c r="A7169" i="7" s="1"/>
  <c r="A7170" i="7" s="1"/>
  <c r="A7171" i="7" s="1"/>
  <c r="A7172" i="7" s="1"/>
  <c r="A7173" i="7" s="1"/>
  <c r="A7174" i="7" s="1"/>
  <c r="A7175" i="7" s="1"/>
  <c r="A7176" i="7" s="1"/>
  <c r="A7177" i="7" s="1"/>
  <c r="A7178" i="7" s="1"/>
  <c r="A7179" i="7" s="1"/>
  <c r="A7180" i="7" s="1"/>
  <c r="A7181" i="7" s="1"/>
  <c r="A7182" i="7" s="1"/>
  <c r="A7183" i="7" s="1"/>
  <c r="A7184" i="7" s="1"/>
  <c r="A7185" i="7" s="1"/>
  <c r="A7186" i="7" s="1"/>
  <c r="A7187" i="7" s="1"/>
  <c r="A7188" i="7" s="1"/>
  <c r="A7189" i="7" s="1"/>
  <c r="A7190" i="7" s="1"/>
  <c r="A7191" i="7" s="1"/>
  <c r="A7192" i="7" s="1"/>
  <c r="A7193" i="7" s="1"/>
  <c r="A7194" i="7" s="1"/>
  <c r="A7195" i="7" s="1"/>
  <c r="A7196" i="7" s="1"/>
  <c r="A7197" i="7" s="1"/>
  <c r="A7198" i="7" s="1"/>
  <c r="A7199" i="7" s="1"/>
  <c r="A7200" i="7" s="1"/>
  <c r="A7201" i="7" s="1"/>
  <c r="A7202" i="7" s="1"/>
  <c r="A7203" i="7" s="1"/>
  <c r="A7204" i="7" s="1"/>
  <c r="A7205" i="7" s="1"/>
  <c r="A7206" i="7" s="1"/>
  <c r="A7207" i="7" s="1"/>
  <c r="A7208" i="7" s="1"/>
  <c r="A7209" i="7" s="1"/>
  <c r="A7210" i="7" s="1"/>
  <c r="A7211" i="7" s="1"/>
  <c r="A7212" i="7" s="1"/>
  <c r="A7213" i="7" s="1"/>
  <c r="A7214" i="7" s="1"/>
  <c r="A7215" i="7" s="1"/>
  <c r="A7216" i="7" s="1"/>
  <c r="A7217" i="7" s="1"/>
  <c r="A7218" i="7" s="1"/>
  <c r="A7219" i="7" s="1"/>
  <c r="A7220" i="7" s="1"/>
  <c r="A7221" i="7" s="1"/>
  <c r="A7222" i="7" s="1"/>
  <c r="A7223" i="7" s="1"/>
  <c r="A7224" i="7" s="1"/>
  <c r="A7225" i="7" s="1"/>
  <c r="A7226" i="7" s="1"/>
  <c r="A7227" i="7" s="1"/>
  <c r="A7228" i="7" s="1"/>
  <c r="A7229" i="7" s="1"/>
  <c r="A7230" i="7" s="1"/>
  <c r="A7231" i="7" s="1"/>
  <c r="A7232" i="7" s="1"/>
  <c r="A7233" i="7" s="1"/>
  <c r="A7234" i="7" s="1"/>
  <c r="A7235" i="7" s="1"/>
  <c r="A7236" i="7" s="1"/>
  <c r="A7237" i="7" s="1"/>
  <c r="A7238" i="7" s="1"/>
  <c r="A7239" i="7" s="1"/>
  <c r="A7240" i="7" s="1"/>
  <c r="A7241" i="7" s="1"/>
  <c r="A7242" i="7" s="1"/>
  <c r="A7243" i="7" s="1"/>
  <c r="A7244" i="7" s="1"/>
  <c r="A7245" i="7" s="1"/>
  <c r="A7246" i="7" s="1"/>
  <c r="A7247" i="7" s="1"/>
  <c r="A7248" i="7" s="1"/>
  <c r="A7249" i="7" s="1"/>
  <c r="A7250" i="7" s="1"/>
  <c r="A7251" i="7" s="1"/>
  <c r="A7252" i="7" s="1"/>
  <c r="A7253" i="7" s="1"/>
  <c r="A7254" i="7" s="1"/>
  <c r="A7255" i="7" s="1"/>
  <c r="A7081" i="7"/>
  <c r="A7082" i="7" s="1"/>
  <c r="G7079" i="7"/>
  <c r="F7079" i="7"/>
  <c r="A7020" i="7"/>
  <c r="A7021" i="7" s="1"/>
  <c r="A7022" i="7" s="1"/>
  <c r="A7023" i="7" s="1"/>
  <c r="A7024" i="7" s="1"/>
  <c r="A7025" i="7" s="1"/>
  <c r="A7026" i="7" s="1"/>
  <c r="A7027" i="7" s="1"/>
  <c r="A7028" i="7" s="1"/>
  <c r="A7029" i="7" s="1"/>
  <c r="A7030" i="7" s="1"/>
  <c r="A7031" i="7" s="1"/>
  <c r="A7032" i="7" s="1"/>
  <c r="A7033" i="7" s="1"/>
  <c r="A7034" i="7" s="1"/>
  <c r="A7035" i="7" s="1"/>
  <c r="A7036" i="7" s="1"/>
  <c r="A7037" i="7" s="1"/>
  <c r="A7038" i="7" s="1"/>
  <c r="A7039" i="7" s="1"/>
  <c r="A7040" i="7" s="1"/>
  <c r="A7041" i="7" s="1"/>
  <c r="A7042" i="7" s="1"/>
  <c r="A7043" i="7" s="1"/>
  <c r="A7044" i="7" s="1"/>
  <c r="A7045" i="7" s="1"/>
  <c r="A7046" i="7" s="1"/>
  <c r="A7047" i="7" s="1"/>
  <c r="A7048" i="7" s="1"/>
  <c r="A7049" i="7" s="1"/>
  <c r="A7050" i="7" s="1"/>
  <c r="A7051" i="7" s="1"/>
  <c r="A7052" i="7" s="1"/>
  <c r="A7053" i="7" s="1"/>
  <c r="A7054" i="7" s="1"/>
  <c r="A7055" i="7" s="1"/>
  <c r="A7056" i="7" s="1"/>
  <c r="A7057" i="7" s="1"/>
  <c r="A7058" i="7" s="1"/>
  <c r="A7059" i="7" s="1"/>
  <c r="A7060" i="7" s="1"/>
  <c r="A7061" i="7" s="1"/>
  <c r="A7062" i="7" s="1"/>
  <c r="A7063" i="7" s="1"/>
  <c r="A7064" i="7" s="1"/>
  <c r="A7065" i="7" s="1"/>
  <c r="A7066" i="7" s="1"/>
  <c r="A7067" i="7" s="1"/>
  <c r="A7068" i="7" s="1"/>
  <c r="A7069" i="7" s="1"/>
  <c r="A7070" i="7" s="1"/>
  <c r="A7071" i="7" s="1"/>
  <c r="A7072" i="7" s="1"/>
  <c r="A7073" i="7" s="1"/>
  <c r="A7074" i="7" s="1"/>
  <c r="A7075" i="7" s="1"/>
  <c r="A7076" i="7" s="1"/>
  <c r="A7077" i="7" s="1"/>
  <c r="A7078" i="7" s="1"/>
  <c r="A7019" i="7"/>
  <c r="A7018" i="7"/>
  <c r="G7016" i="7"/>
  <c r="F7016" i="7"/>
  <c r="A6960" i="7"/>
  <c r="A6961" i="7" s="1"/>
  <c r="A6962" i="7" s="1"/>
  <c r="A6963" i="7" s="1"/>
  <c r="A6964" i="7" s="1"/>
  <c r="A6965" i="7" s="1"/>
  <c r="A6966" i="7" s="1"/>
  <c r="A6967" i="7" s="1"/>
  <c r="A6968" i="7" s="1"/>
  <c r="A6969" i="7" s="1"/>
  <c r="A6970" i="7" s="1"/>
  <c r="A6971" i="7" s="1"/>
  <c r="A6972" i="7" s="1"/>
  <c r="A6973" i="7" s="1"/>
  <c r="A6974" i="7" s="1"/>
  <c r="A6975" i="7" s="1"/>
  <c r="A6976" i="7" s="1"/>
  <c r="A6977" i="7" s="1"/>
  <c r="A6978" i="7" s="1"/>
  <c r="A6979" i="7" s="1"/>
  <c r="A6980" i="7" s="1"/>
  <c r="A6981" i="7" s="1"/>
  <c r="A6982" i="7" s="1"/>
  <c r="A6983" i="7" s="1"/>
  <c r="A6984" i="7" s="1"/>
  <c r="A6985" i="7" s="1"/>
  <c r="A6986" i="7" s="1"/>
  <c r="A6987" i="7" s="1"/>
  <c r="A6988" i="7" s="1"/>
  <c r="A6989" i="7" s="1"/>
  <c r="A6990" i="7" s="1"/>
  <c r="A6991" i="7" s="1"/>
  <c r="A6992" i="7" s="1"/>
  <c r="A6993" i="7" s="1"/>
  <c r="A6994" i="7" s="1"/>
  <c r="A6995" i="7" s="1"/>
  <c r="A6996" i="7" s="1"/>
  <c r="A6997" i="7" s="1"/>
  <c r="A6998" i="7" s="1"/>
  <c r="A6999" i="7" s="1"/>
  <c r="A7000" i="7" s="1"/>
  <c r="A7001" i="7" s="1"/>
  <c r="A7002" i="7" s="1"/>
  <c r="A7003" i="7" s="1"/>
  <c r="A7004" i="7" s="1"/>
  <c r="A7005" i="7" s="1"/>
  <c r="A7006" i="7" s="1"/>
  <c r="A7007" i="7" s="1"/>
  <c r="A7008" i="7" s="1"/>
  <c r="A7009" i="7" s="1"/>
  <c r="A7010" i="7" s="1"/>
  <c r="A7011" i="7" s="1"/>
  <c r="A7012" i="7" s="1"/>
  <c r="A7013" i="7" s="1"/>
  <c r="A7014" i="7" s="1"/>
  <c r="A7015" i="7" s="1"/>
  <c r="A6955" i="7"/>
  <c r="A6956" i="7" s="1"/>
  <c r="A6957" i="7" s="1"/>
  <c r="A6958" i="7" s="1"/>
  <c r="A6959" i="7" s="1"/>
  <c r="A6954" i="7"/>
  <c r="G6952" i="7"/>
  <c r="F6952" i="7"/>
  <c r="A6892" i="7"/>
  <c r="A6893" i="7" s="1"/>
  <c r="A6894" i="7" s="1"/>
  <c r="A6895" i="7" s="1"/>
  <c r="A6896" i="7" s="1"/>
  <c r="A6897" i="7" s="1"/>
  <c r="A6898" i="7" s="1"/>
  <c r="A6899" i="7" s="1"/>
  <c r="A6900" i="7" s="1"/>
  <c r="A6901" i="7" s="1"/>
  <c r="A6902" i="7" s="1"/>
  <c r="A6903" i="7" s="1"/>
  <c r="A6904" i="7" s="1"/>
  <c r="A6905" i="7" s="1"/>
  <c r="A6906" i="7" s="1"/>
  <c r="A6907" i="7" s="1"/>
  <c r="A6908" i="7" s="1"/>
  <c r="A6909" i="7" s="1"/>
  <c r="A6910" i="7" s="1"/>
  <c r="A6911" i="7" s="1"/>
  <c r="A6912" i="7" s="1"/>
  <c r="A6913" i="7" s="1"/>
  <c r="A6914" i="7" s="1"/>
  <c r="A6915" i="7" s="1"/>
  <c r="A6916" i="7" s="1"/>
  <c r="A6917" i="7" s="1"/>
  <c r="A6918" i="7" s="1"/>
  <c r="A6919" i="7" s="1"/>
  <c r="A6920" i="7" s="1"/>
  <c r="A6921" i="7" s="1"/>
  <c r="A6922" i="7" s="1"/>
  <c r="A6923" i="7" s="1"/>
  <c r="A6924" i="7" s="1"/>
  <c r="A6925" i="7" s="1"/>
  <c r="A6926" i="7" s="1"/>
  <c r="A6927" i="7" s="1"/>
  <c r="A6928" i="7" s="1"/>
  <c r="A6929" i="7" s="1"/>
  <c r="A6930" i="7" s="1"/>
  <c r="A6931" i="7" s="1"/>
  <c r="A6932" i="7" s="1"/>
  <c r="A6933" i="7" s="1"/>
  <c r="A6934" i="7" s="1"/>
  <c r="A6935" i="7" s="1"/>
  <c r="A6936" i="7" s="1"/>
  <c r="A6937" i="7" s="1"/>
  <c r="A6938" i="7" s="1"/>
  <c r="A6939" i="7" s="1"/>
  <c r="A6940" i="7" s="1"/>
  <c r="A6941" i="7" s="1"/>
  <c r="A6942" i="7" s="1"/>
  <c r="A6943" i="7" s="1"/>
  <c r="A6944" i="7" s="1"/>
  <c r="A6945" i="7" s="1"/>
  <c r="A6946" i="7" s="1"/>
  <c r="A6947" i="7" s="1"/>
  <c r="A6948" i="7" s="1"/>
  <c r="A6949" i="7" s="1"/>
  <c r="A6950" i="7" s="1"/>
  <c r="A6951" i="7" s="1"/>
  <c r="A6887" i="7"/>
  <c r="A6888" i="7" s="1"/>
  <c r="A6889" i="7" s="1"/>
  <c r="A6890" i="7" s="1"/>
  <c r="A6891" i="7" s="1"/>
  <c r="G6885" i="7"/>
  <c r="F6885" i="7"/>
  <c r="A6821" i="7"/>
  <c r="A6822" i="7" s="1"/>
  <c r="A6823" i="7" s="1"/>
  <c r="A6824" i="7" s="1"/>
  <c r="A6825" i="7" s="1"/>
  <c r="A6826" i="7" s="1"/>
  <c r="A6827" i="7" s="1"/>
  <c r="A6828" i="7" s="1"/>
  <c r="A6829" i="7" s="1"/>
  <c r="A6830" i="7" s="1"/>
  <c r="A6831" i="7" s="1"/>
  <c r="A6832" i="7" s="1"/>
  <c r="A6833" i="7" s="1"/>
  <c r="A6834" i="7" s="1"/>
  <c r="A6835" i="7" s="1"/>
  <c r="A6836" i="7" s="1"/>
  <c r="A6837" i="7" s="1"/>
  <c r="A6838" i="7" s="1"/>
  <c r="A6839" i="7" s="1"/>
  <c r="A6840" i="7" s="1"/>
  <c r="A6841" i="7" s="1"/>
  <c r="A6842" i="7" s="1"/>
  <c r="A6843" i="7" s="1"/>
  <c r="A6844" i="7" s="1"/>
  <c r="A6845" i="7" s="1"/>
  <c r="A6846" i="7" s="1"/>
  <c r="A6847" i="7" s="1"/>
  <c r="A6848" i="7" s="1"/>
  <c r="A6849" i="7" s="1"/>
  <c r="A6850" i="7" s="1"/>
  <c r="A6851" i="7" s="1"/>
  <c r="A6852" i="7" s="1"/>
  <c r="A6853" i="7" s="1"/>
  <c r="A6854" i="7" s="1"/>
  <c r="A6855" i="7" s="1"/>
  <c r="A6856" i="7" s="1"/>
  <c r="A6857" i="7" s="1"/>
  <c r="A6858" i="7" s="1"/>
  <c r="A6859" i="7" s="1"/>
  <c r="A6860" i="7" s="1"/>
  <c r="A6861" i="7" s="1"/>
  <c r="A6862" i="7" s="1"/>
  <c r="A6863" i="7" s="1"/>
  <c r="A6864" i="7" s="1"/>
  <c r="A6865" i="7" s="1"/>
  <c r="A6866" i="7" s="1"/>
  <c r="A6867" i="7" s="1"/>
  <c r="A6868" i="7" s="1"/>
  <c r="A6869" i="7" s="1"/>
  <c r="A6870" i="7" s="1"/>
  <c r="A6871" i="7" s="1"/>
  <c r="A6872" i="7" s="1"/>
  <c r="A6873" i="7" s="1"/>
  <c r="A6874" i="7" s="1"/>
  <c r="A6875" i="7" s="1"/>
  <c r="A6876" i="7" s="1"/>
  <c r="A6877" i="7" s="1"/>
  <c r="A6878" i="7" s="1"/>
  <c r="A6879" i="7" s="1"/>
  <c r="A6880" i="7" s="1"/>
  <c r="A6881" i="7" s="1"/>
  <c r="A6882" i="7" s="1"/>
  <c r="A6883" i="7" s="1"/>
  <c r="A6884" i="7" s="1"/>
  <c r="G6819" i="7"/>
  <c r="F6819" i="7"/>
  <c r="A6649" i="7"/>
  <c r="A6650" i="7" s="1"/>
  <c r="A6651" i="7" s="1"/>
  <c r="A6652" i="7" s="1"/>
  <c r="A6653" i="7" s="1"/>
  <c r="A6654" i="7" s="1"/>
  <c r="A6655" i="7" s="1"/>
  <c r="A6656" i="7" s="1"/>
  <c r="A6657" i="7" s="1"/>
  <c r="A6658" i="7" s="1"/>
  <c r="A6659" i="7" s="1"/>
  <c r="A6660" i="7" s="1"/>
  <c r="A6661" i="7" s="1"/>
  <c r="A6662" i="7" s="1"/>
  <c r="A6663" i="7" s="1"/>
  <c r="A6664" i="7" s="1"/>
  <c r="A6665" i="7" s="1"/>
  <c r="A6666" i="7" s="1"/>
  <c r="A6667" i="7" s="1"/>
  <c r="A6668" i="7" s="1"/>
  <c r="A6669" i="7" s="1"/>
  <c r="A6670" i="7" s="1"/>
  <c r="A6671" i="7" s="1"/>
  <c r="A6672" i="7" s="1"/>
  <c r="A6673" i="7" s="1"/>
  <c r="A6674" i="7" s="1"/>
  <c r="A6675" i="7" s="1"/>
  <c r="A6676" i="7" s="1"/>
  <c r="A6677" i="7" s="1"/>
  <c r="A6678" i="7" s="1"/>
  <c r="A6679" i="7" s="1"/>
  <c r="A6680" i="7" s="1"/>
  <c r="A6681" i="7" s="1"/>
  <c r="A6682" i="7" s="1"/>
  <c r="A6683" i="7" s="1"/>
  <c r="A6684" i="7" s="1"/>
  <c r="A6685" i="7" s="1"/>
  <c r="A6686" i="7" s="1"/>
  <c r="A6687" i="7" s="1"/>
  <c r="A6688" i="7" s="1"/>
  <c r="A6689" i="7" s="1"/>
  <c r="A6690" i="7" s="1"/>
  <c r="A6691" i="7" s="1"/>
  <c r="A6692" i="7" s="1"/>
  <c r="A6693" i="7" s="1"/>
  <c r="A6694" i="7" s="1"/>
  <c r="A6695" i="7" s="1"/>
  <c r="A6696" i="7" s="1"/>
  <c r="A6697" i="7" s="1"/>
  <c r="A6698" i="7" s="1"/>
  <c r="A6699" i="7" s="1"/>
  <c r="A6700" i="7" s="1"/>
  <c r="A6701" i="7" s="1"/>
  <c r="A6702" i="7" s="1"/>
  <c r="A6703" i="7" s="1"/>
  <c r="A6704" i="7" s="1"/>
  <c r="A6705" i="7" s="1"/>
  <c r="A6706" i="7" s="1"/>
  <c r="A6707" i="7" s="1"/>
  <c r="A6708" i="7" s="1"/>
  <c r="A6709" i="7" s="1"/>
  <c r="A6710" i="7" s="1"/>
  <c r="A6711" i="7" s="1"/>
  <c r="A6712" i="7" s="1"/>
  <c r="A6713" i="7" s="1"/>
  <c r="A6714" i="7" s="1"/>
  <c r="A6715" i="7" s="1"/>
  <c r="A6716" i="7" s="1"/>
  <c r="A6717" i="7" s="1"/>
  <c r="A6718" i="7" s="1"/>
  <c r="A6719" i="7" s="1"/>
  <c r="A6720" i="7" s="1"/>
  <c r="A6721" i="7" s="1"/>
  <c r="A6722" i="7" s="1"/>
  <c r="A6723" i="7" s="1"/>
  <c r="A6724" i="7" s="1"/>
  <c r="A6725" i="7" s="1"/>
  <c r="A6726" i="7" s="1"/>
  <c r="A6727" i="7" s="1"/>
  <c r="A6728" i="7" s="1"/>
  <c r="A6729" i="7" s="1"/>
  <c r="A6730" i="7" s="1"/>
  <c r="A6731" i="7" s="1"/>
  <c r="A6732" i="7" s="1"/>
  <c r="A6733" i="7" s="1"/>
  <c r="A6734" i="7" s="1"/>
  <c r="A6735" i="7" s="1"/>
  <c r="A6736" i="7" s="1"/>
  <c r="A6737" i="7" s="1"/>
  <c r="A6738" i="7" s="1"/>
  <c r="A6739" i="7" s="1"/>
  <c r="A6740" i="7" s="1"/>
  <c r="A6741" i="7" s="1"/>
  <c r="A6742" i="7" s="1"/>
  <c r="A6743" i="7" s="1"/>
  <c r="A6744" i="7" s="1"/>
  <c r="A6745" i="7" s="1"/>
  <c r="A6746" i="7" s="1"/>
  <c r="A6747" i="7" s="1"/>
  <c r="A6748" i="7" s="1"/>
  <c r="A6749" i="7" s="1"/>
  <c r="A6750" i="7" s="1"/>
  <c r="A6751" i="7" s="1"/>
  <c r="A6752" i="7" s="1"/>
  <c r="A6753" i="7" s="1"/>
  <c r="A6754" i="7" s="1"/>
  <c r="A6755" i="7" s="1"/>
  <c r="A6756" i="7" s="1"/>
  <c r="A6757" i="7" s="1"/>
  <c r="A6758" i="7" s="1"/>
  <c r="A6759" i="7" s="1"/>
  <c r="A6760" i="7" s="1"/>
  <c r="A6761" i="7" s="1"/>
  <c r="A6762" i="7" s="1"/>
  <c r="A6763" i="7" s="1"/>
  <c r="A6764" i="7" s="1"/>
  <c r="A6765" i="7" s="1"/>
  <c r="A6766" i="7" s="1"/>
  <c r="A6767" i="7" s="1"/>
  <c r="A6768" i="7" s="1"/>
  <c r="A6769" i="7" s="1"/>
  <c r="A6770" i="7" s="1"/>
  <c r="A6771" i="7" s="1"/>
  <c r="A6772" i="7" s="1"/>
  <c r="A6773" i="7" s="1"/>
  <c r="A6774" i="7" s="1"/>
  <c r="A6775" i="7" s="1"/>
  <c r="A6776" i="7" s="1"/>
  <c r="A6777" i="7" s="1"/>
  <c r="A6778" i="7" s="1"/>
  <c r="A6779" i="7" s="1"/>
  <c r="A6780" i="7" s="1"/>
  <c r="A6781" i="7" s="1"/>
  <c r="A6782" i="7" s="1"/>
  <c r="A6783" i="7" s="1"/>
  <c r="A6784" i="7" s="1"/>
  <c r="A6785" i="7" s="1"/>
  <c r="A6786" i="7" s="1"/>
  <c r="A6787" i="7" s="1"/>
  <c r="A6788" i="7" s="1"/>
  <c r="A6789" i="7" s="1"/>
  <c r="A6790" i="7" s="1"/>
  <c r="A6791" i="7" s="1"/>
  <c r="A6792" i="7" s="1"/>
  <c r="A6793" i="7" s="1"/>
  <c r="A6794" i="7" s="1"/>
  <c r="A6795" i="7" s="1"/>
  <c r="A6796" i="7" s="1"/>
  <c r="A6797" i="7" s="1"/>
  <c r="A6798" i="7" s="1"/>
  <c r="A6799" i="7" s="1"/>
  <c r="A6800" i="7" s="1"/>
  <c r="A6801" i="7" s="1"/>
  <c r="A6802" i="7" s="1"/>
  <c r="A6803" i="7" s="1"/>
  <c r="A6804" i="7" s="1"/>
  <c r="A6805" i="7" s="1"/>
  <c r="A6806" i="7" s="1"/>
  <c r="A6807" i="7" s="1"/>
  <c r="A6808" i="7" s="1"/>
  <c r="A6809" i="7" s="1"/>
  <c r="A6810" i="7" s="1"/>
  <c r="A6811" i="7" s="1"/>
  <c r="A6812" i="7" s="1"/>
  <c r="A6813" i="7" s="1"/>
  <c r="A6814" i="7" s="1"/>
  <c r="A6815" i="7" s="1"/>
  <c r="A6816" i="7" s="1"/>
  <c r="A6817" i="7" s="1"/>
  <c r="A6818" i="7" s="1"/>
  <c r="G6647" i="7"/>
  <c r="F6647" i="7"/>
  <c r="A6516" i="7"/>
  <c r="A6517" i="7" s="1"/>
  <c r="A6518" i="7" s="1"/>
  <c r="A6519" i="7" s="1"/>
  <c r="A6520" i="7" s="1"/>
  <c r="A6521" i="7" s="1"/>
  <c r="A6522" i="7" s="1"/>
  <c r="A6523" i="7" s="1"/>
  <c r="A6524" i="7" s="1"/>
  <c r="A6525" i="7" s="1"/>
  <c r="A6526" i="7" s="1"/>
  <c r="A6527" i="7" s="1"/>
  <c r="A6528" i="7" s="1"/>
  <c r="A6529" i="7" s="1"/>
  <c r="A6530" i="7" s="1"/>
  <c r="A6531" i="7" s="1"/>
  <c r="A6532" i="7" s="1"/>
  <c r="A6533" i="7" s="1"/>
  <c r="A6534" i="7" s="1"/>
  <c r="A6535" i="7" s="1"/>
  <c r="A6536" i="7" s="1"/>
  <c r="A6537" i="7" s="1"/>
  <c r="A6538" i="7" s="1"/>
  <c r="A6539" i="7" s="1"/>
  <c r="A6540" i="7" s="1"/>
  <c r="A6541" i="7" s="1"/>
  <c r="A6542" i="7" s="1"/>
  <c r="A6543" i="7" s="1"/>
  <c r="A6544" i="7" s="1"/>
  <c r="A6545" i="7" s="1"/>
  <c r="A6546" i="7" s="1"/>
  <c r="A6547" i="7" s="1"/>
  <c r="A6548" i="7" s="1"/>
  <c r="A6549" i="7" s="1"/>
  <c r="A6550" i="7" s="1"/>
  <c r="A6551" i="7" s="1"/>
  <c r="A6552" i="7" s="1"/>
  <c r="A6553" i="7" s="1"/>
  <c r="A6554" i="7" s="1"/>
  <c r="A6555" i="7" s="1"/>
  <c r="A6556" i="7" s="1"/>
  <c r="A6557" i="7" s="1"/>
  <c r="A6558" i="7" s="1"/>
  <c r="A6559" i="7" s="1"/>
  <c r="A6560" i="7" s="1"/>
  <c r="A6561" i="7" s="1"/>
  <c r="A6562" i="7" s="1"/>
  <c r="A6563" i="7" s="1"/>
  <c r="A6564" i="7" s="1"/>
  <c r="A6565" i="7" s="1"/>
  <c r="A6566" i="7" s="1"/>
  <c r="A6567" i="7" s="1"/>
  <c r="A6568" i="7" s="1"/>
  <c r="A6569" i="7" s="1"/>
  <c r="A6570" i="7" s="1"/>
  <c r="A6571" i="7" s="1"/>
  <c r="A6572" i="7" s="1"/>
  <c r="A6573" i="7" s="1"/>
  <c r="A6574" i="7" s="1"/>
  <c r="A6575" i="7" s="1"/>
  <c r="A6576" i="7" s="1"/>
  <c r="A6577" i="7" s="1"/>
  <c r="A6578" i="7" s="1"/>
  <c r="A6579" i="7" s="1"/>
  <c r="A6580" i="7" s="1"/>
  <c r="A6581" i="7" s="1"/>
  <c r="A6582" i="7" s="1"/>
  <c r="A6583" i="7" s="1"/>
  <c r="A6584" i="7" s="1"/>
  <c r="A6585" i="7" s="1"/>
  <c r="A6586" i="7" s="1"/>
  <c r="A6587" i="7" s="1"/>
  <c r="A6588" i="7" s="1"/>
  <c r="A6589" i="7" s="1"/>
  <c r="A6590" i="7" s="1"/>
  <c r="A6591" i="7" s="1"/>
  <c r="A6592" i="7" s="1"/>
  <c r="A6593" i="7" s="1"/>
  <c r="A6594" i="7" s="1"/>
  <c r="A6595" i="7" s="1"/>
  <c r="A6596" i="7" s="1"/>
  <c r="A6597" i="7" s="1"/>
  <c r="A6598" i="7" s="1"/>
  <c r="A6599" i="7" s="1"/>
  <c r="A6600" i="7" s="1"/>
  <c r="A6601" i="7" s="1"/>
  <c r="A6602" i="7" s="1"/>
  <c r="A6603" i="7" s="1"/>
  <c r="A6604" i="7" s="1"/>
  <c r="A6605" i="7" s="1"/>
  <c r="A6606" i="7" s="1"/>
  <c r="A6607" i="7" s="1"/>
  <c r="A6608" i="7" s="1"/>
  <c r="A6609" i="7" s="1"/>
  <c r="A6610" i="7" s="1"/>
  <c r="A6611" i="7" s="1"/>
  <c r="A6612" i="7" s="1"/>
  <c r="A6613" i="7" s="1"/>
  <c r="A6614" i="7" s="1"/>
  <c r="A6615" i="7" s="1"/>
  <c r="A6616" i="7" s="1"/>
  <c r="A6617" i="7" s="1"/>
  <c r="A6618" i="7" s="1"/>
  <c r="A6619" i="7" s="1"/>
  <c r="A6620" i="7" s="1"/>
  <c r="A6621" i="7" s="1"/>
  <c r="A6622" i="7" s="1"/>
  <c r="A6623" i="7" s="1"/>
  <c r="A6624" i="7" s="1"/>
  <c r="A6625" i="7" s="1"/>
  <c r="A6626" i="7" s="1"/>
  <c r="A6627" i="7" s="1"/>
  <c r="A6628" i="7" s="1"/>
  <c r="A6629" i="7" s="1"/>
  <c r="A6630" i="7" s="1"/>
  <c r="A6631" i="7" s="1"/>
  <c r="A6632" i="7" s="1"/>
  <c r="A6633" i="7" s="1"/>
  <c r="A6634" i="7" s="1"/>
  <c r="A6635" i="7" s="1"/>
  <c r="A6636" i="7" s="1"/>
  <c r="A6637" i="7" s="1"/>
  <c r="A6638" i="7" s="1"/>
  <c r="A6639" i="7" s="1"/>
  <c r="A6640" i="7" s="1"/>
  <c r="A6641" i="7" s="1"/>
  <c r="A6642" i="7" s="1"/>
  <c r="A6643" i="7" s="1"/>
  <c r="A6644" i="7" s="1"/>
  <c r="A6645" i="7" s="1"/>
  <c r="A6646" i="7" s="1"/>
  <c r="G6514" i="7"/>
  <c r="F6514" i="7"/>
  <c r="A6391" i="7"/>
  <c r="A6392" i="7" s="1"/>
  <c r="A6393" i="7" s="1"/>
  <c r="A6394" i="7" s="1"/>
  <c r="A6395" i="7" s="1"/>
  <c r="A6396" i="7" s="1"/>
  <c r="A6397" i="7" s="1"/>
  <c r="A6398" i="7" s="1"/>
  <c r="A6399" i="7" s="1"/>
  <c r="A6400" i="7" s="1"/>
  <c r="A6401" i="7" s="1"/>
  <c r="A6402" i="7" s="1"/>
  <c r="A6403" i="7" s="1"/>
  <c r="A6404" i="7" s="1"/>
  <c r="A6405" i="7" s="1"/>
  <c r="A6406" i="7" s="1"/>
  <c r="A6407" i="7" s="1"/>
  <c r="A6408" i="7" s="1"/>
  <c r="A6409" i="7" s="1"/>
  <c r="A6410" i="7" s="1"/>
  <c r="A6411" i="7" s="1"/>
  <c r="A6412" i="7" s="1"/>
  <c r="A6413" i="7" s="1"/>
  <c r="A6414" i="7" s="1"/>
  <c r="A6415" i="7" s="1"/>
  <c r="A6416" i="7" s="1"/>
  <c r="A6417" i="7" s="1"/>
  <c r="A6418" i="7" s="1"/>
  <c r="A6419" i="7" s="1"/>
  <c r="A6420" i="7" s="1"/>
  <c r="A6421" i="7" s="1"/>
  <c r="A6422" i="7" s="1"/>
  <c r="A6423" i="7" s="1"/>
  <c r="A6424" i="7" s="1"/>
  <c r="A6425" i="7" s="1"/>
  <c r="A6426" i="7" s="1"/>
  <c r="A6427" i="7" s="1"/>
  <c r="A6428" i="7" s="1"/>
  <c r="A6429" i="7" s="1"/>
  <c r="A6430" i="7" s="1"/>
  <c r="A6431" i="7" s="1"/>
  <c r="A6432" i="7" s="1"/>
  <c r="A6433" i="7" s="1"/>
  <c r="A6434" i="7" s="1"/>
  <c r="A6435" i="7" s="1"/>
  <c r="A6436" i="7" s="1"/>
  <c r="A6437" i="7" s="1"/>
  <c r="A6438" i="7" s="1"/>
  <c r="A6439" i="7" s="1"/>
  <c r="A6440" i="7" s="1"/>
  <c r="A6441" i="7" s="1"/>
  <c r="A6442" i="7" s="1"/>
  <c r="A6443" i="7" s="1"/>
  <c r="A6444" i="7" s="1"/>
  <c r="A6445" i="7" s="1"/>
  <c r="A6446" i="7" s="1"/>
  <c r="A6447" i="7" s="1"/>
  <c r="A6448" i="7" s="1"/>
  <c r="A6449" i="7" s="1"/>
  <c r="A6450" i="7" s="1"/>
  <c r="A6451" i="7" s="1"/>
  <c r="A6452" i="7" s="1"/>
  <c r="A6453" i="7" s="1"/>
  <c r="A6454" i="7" s="1"/>
  <c r="A6455" i="7" s="1"/>
  <c r="A6456" i="7" s="1"/>
  <c r="A6457" i="7" s="1"/>
  <c r="A6458" i="7" s="1"/>
  <c r="A6459" i="7" s="1"/>
  <c r="A6460" i="7" s="1"/>
  <c r="A6461" i="7" s="1"/>
  <c r="A6462" i="7" s="1"/>
  <c r="A6463" i="7" s="1"/>
  <c r="A6464" i="7" s="1"/>
  <c r="A6465" i="7" s="1"/>
  <c r="A6466" i="7" s="1"/>
  <c r="A6467" i="7" s="1"/>
  <c r="A6468" i="7" s="1"/>
  <c r="A6469" i="7" s="1"/>
  <c r="A6470" i="7" s="1"/>
  <c r="A6471" i="7" s="1"/>
  <c r="A6472" i="7" s="1"/>
  <c r="A6473" i="7" s="1"/>
  <c r="A6474" i="7" s="1"/>
  <c r="A6475" i="7" s="1"/>
  <c r="A6476" i="7" s="1"/>
  <c r="A6477" i="7" s="1"/>
  <c r="A6478" i="7" s="1"/>
  <c r="A6479" i="7" s="1"/>
  <c r="A6480" i="7" s="1"/>
  <c r="A6481" i="7" s="1"/>
  <c r="A6482" i="7" s="1"/>
  <c r="A6483" i="7" s="1"/>
  <c r="A6484" i="7" s="1"/>
  <c r="A6485" i="7" s="1"/>
  <c r="A6486" i="7" s="1"/>
  <c r="A6487" i="7" s="1"/>
  <c r="A6488" i="7" s="1"/>
  <c r="A6489" i="7" s="1"/>
  <c r="A6490" i="7" s="1"/>
  <c r="A6491" i="7" s="1"/>
  <c r="A6492" i="7" s="1"/>
  <c r="A6493" i="7" s="1"/>
  <c r="A6494" i="7" s="1"/>
  <c r="A6495" i="7" s="1"/>
  <c r="A6496" i="7" s="1"/>
  <c r="A6497" i="7" s="1"/>
  <c r="A6498" i="7" s="1"/>
  <c r="A6499" i="7" s="1"/>
  <c r="A6500" i="7" s="1"/>
  <c r="A6501" i="7" s="1"/>
  <c r="A6502" i="7" s="1"/>
  <c r="A6503" i="7" s="1"/>
  <c r="A6504" i="7" s="1"/>
  <c r="A6505" i="7" s="1"/>
  <c r="A6506" i="7" s="1"/>
  <c r="A6507" i="7" s="1"/>
  <c r="A6508" i="7" s="1"/>
  <c r="A6509" i="7" s="1"/>
  <c r="A6510" i="7" s="1"/>
  <c r="A6511" i="7" s="1"/>
  <c r="A6512" i="7" s="1"/>
  <c r="A6513" i="7" s="1"/>
  <c r="G6389" i="7"/>
  <c r="F6389" i="7"/>
  <c r="A6306" i="7"/>
  <c r="A6307" i="7" s="1"/>
  <c r="A6308" i="7" s="1"/>
  <c r="A6309" i="7" s="1"/>
  <c r="A6310" i="7" s="1"/>
  <c r="A6311" i="7" s="1"/>
  <c r="A6312" i="7" s="1"/>
  <c r="A6313" i="7" s="1"/>
  <c r="A6314" i="7" s="1"/>
  <c r="A6315" i="7" s="1"/>
  <c r="A6316" i="7" s="1"/>
  <c r="A6317" i="7" s="1"/>
  <c r="A6318" i="7" s="1"/>
  <c r="A6319" i="7" s="1"/>
  <c r="A6320" i="7" s="1"/>
  <c r="A6321" i="7" s="1"/>
  <c r="A6322" i="7" s="1"/>
  <c r="A6323" i="7" s="1"/>
  <c r="A6324" i="7" s="1"/>
  <c r="A6325" i="7" s="1"/>
  <c r="A6326" i="7" s="1"/>
  <c r="A6327" i="7" s="1"/>
  <c r="A6328" i="7" s="1"/>
  <c r="A6329" i="7" s="1"/>
  <c r="A6330" i="7" s="1"/>
  <c r="A6331" i="7" s="1"/>
  <c r="A6332" i="7" s="1"/>
  <c r="A6333" i="7" s="1"/>
  <c r="A6334" i="7" s="1"/>
  <c r="A6335" i="7" s="1"/>
  <c r="A6336" i="7" s="1"/>
  <c r="A6337" i="7" s="1"/>
  <c r="A6338" i="7" s="1"/>
  <c r="A6339" i="7" s="1"/>
  <c r="A6340" i="7" s="1"/>
  <c r="A6341" i="7" s="1"/>
  <c r="A6342" i="7" s="1"/>
  <c r="A6343" i="7" s="1"/>
  <c r="A6344" i="7" s="1"/>
  <c r="A6345" i="7" s="1"/>
  <c r="A6346" i="7" s="1"/>
  <c r="A6347" i="7" s="1"/>
  <c r="A6348" i="7" s="1"/>
  <c r="A6349" i="7" s="1"/>
  <c r="A6350" i="7" s="1"/>
  <c r="A6351" i="7" s="1"/>
  <c r="A6352" i="7" s="1"/>
  <c r="A6353" i="7" s="1"/>
  <c r="A6354" i="7" s="1"/>
  <c r="A6355" i="7" s="1"/>
  <c r="A6356" i="7" s="1"/>
  <c r="A6357" i="7" s="1"/>
  <c r="A6358" i="7" s="1"/>
  <c r="A6359" i="7" s="1"/>
  <c r="A6360" i="7" s="1"/>
  <c r="A6361" i="7" s="1"/>
  <c r="A6362" i="7" s="1"/>
  <c r="A6363" i="7" s="1"/>
  <c r="A6364" i="7" s="1"/>
  <c r="A6365" i="7" s="1"/>
  <c r="A6366" i="7" s="1"/>
  <c r="A6367" i="7" s="1"/>
  <c r="A6368" i="7" s="1"/>
  <c r="A6369" i="7" s="1"/>
  <c r="A6370" i="7" s="1"/>
  <c r="A6371" i="7" s="1"/>
  <c r="A6372" i="7" s="1"/>
  <c r="A6373" i="7" s="1"/>
  <c r="A6374" i="7" s="1"/>
  <c r="A6375" i="7" s="1"/>
  <c r="A6376" i="7" s="1"/>
  <c r="A6377" i="7" s="1"/>
  <c r="A6378" i="7" s="1"/>
  <c r="A6379" i="7" s="1"/>
  <c r="A6380" i="7" s="1"/>
  <c r="A6381" i="7" s="1"/>
  <c r="A6382" i="7" s="1"/>
  <c r="A6383" i="7" s="1"/>
  <c r="A6384" i="7" s="1"/>
  <c r="A6385" i="7" s="1"/>
  <c r="A6386" i="7" s="1"/>
  <c r="A6387" i="7" s="1"/>
  <c r="A6388" i="7" s="1"/>
  <c r="A6303" i="7"/>
  <c r="A6304" i="7" s="1"/>
  <c r="A6305" i="7" s="1"/>
  <c r="G6301" i="7"/>
  <c r="F6301" i="7"/>
  <c r="A6265" i="7"/>
  <c r="A6266" i="7" s="1"/>
  <c r="A6267" i="7" s="1"/>
  <c r="A6268" i="7" s="1"/>
  <c r="A6269" i="7" s="1"/>
  <c r="A6270" i="7" s="1"/>
  <c r="A6271" i="7" s="1"/>
  <c r="A6272" i="7" s="1"/>
  <c r="A6273" i="7" s="1"/>
  <c r="A6274" i="7" s="1"/>
  <c r="A6275" i="7" s="1"/>
  <c r="A6276" i="7" s="1"/>
  <c r="A6277" i="7" s="1"/>
  <c r="A6278" i="7" s="1"/>
  <c r="A6279" i="7" s="1"/>
  <c r="A6280" i="7" s="1"/>
  <c r="A6281" i="7" s="1"/>
  <c r="A6282" i="7" s="1"/>
  <c r="A6283" i="7" s="1"/>
  <c r="A6284" i="7" s="1"/>
  <c r="A6285" i="7" s="1"/>
  <c r="A6286" i="7" s="1"/>
  <c r="A6287" i="7" s="1"/>
  <c r="A6288" i="7" s="1"/>
  <c r="A6289" i="7" s="1"/>
  <c r="A6290" i="7" s="1"/>
  <c r="A6291" i="7" s="1"/>
  <c r="A6292" i="7" s="1"/>
  <c r="A6293" i="7" s="1"/>
  <c r="A6294" i="7" s="1"/>
  <c r="A6295" i="7" s="1"/>
  <c r="A6296" i="7" s="1"/>
  <c r="A6297" i="7" s="1"/>
  <c r="A6298" i="7" s="1"/>
  <c r="A6299" i="7" s="1"/>
  <c r="A6300" i="7" s="1"/>
  <c r="A6263" i="7"/>
  <c r="A6264" i="7" s="1"/>
  <c r="G6261" i="7"/>
  <c r="F6261" i="7"/>
  <c r="A6167" i="7"/>
  <c r="A6168" i="7" s="1"/>
  <c r="A6169" i="7" s="1"/>
  <c r="A6170" i="7" s="1"/>
  <c r="A6171" i="7" s="1"/>
  <c r="A6172" i="7" s="1"/>
  <c r="A6173" i="7" s="1"/>
  <c r="A6174" i="7" s="1"/>
  <c r="A6175" i="7" s="1"/>
  <c r="A6176" i="7" s="1"/>
  <c r="A6177" i="7" s="1"/>
  <c r="A6178" i="7" s="1"/>
  <c r="A6179" i="7" s="1"/>
  <c r="A6180" i="7" s="1"/>
  <c r="A6181" i="7" s="1"/>
  <c r="A6182" i="7" s="1"/>
  <c r="A6183" i="7" s="1"/>
  <c r="A6184" i="7" s="1"/>
  <c r="A6185" i="7" s="1"/>
  <c r="A6186" i="7" s="1"/>
  <c r="A6187" i="7" s="1"/>
  <c r="A6188" i="7" s="1"/>
  <c r="A6189" i="7" s="1"/>
  <c r="A6190" i="7" s="1"/>
  <c r="A6191" i="7" s="1"/>
  <c r="A6192" i="7" s="1"/>
  <c r="A6193" i="7" s="1"/>
  <c r="A6194" i="7" s="1"/>
  <c r="A6195" i="7" s="1"/>
  <c r="A6196" i="7" s="1"/>
  <c r="A6197" i="7" s="1"/>
  <c r="A6198" i="7" s="1"/>
  <c r="A6199" i="7" s="1"/>
  <c r="A6200" i="7" s="1"/>
  <c r="A6201" i="7" s="1"/>
  <c r="A6202" i="7" s="1"/>
  <c r="A6203" i="7" s="1"/>
  <c r="A6204" i="7" s="1"/>
  <c r="A6205" i="7" s="1"/>
  <c r="A6206" i="7" s="1"/>
  <c r="A6207" i="7" s="1"/>
  <c r="A6208" i="7" s="1"/>
  <c r="A6209" i="7" s="1"/>
  <c r="A6210" i="7" s="1"/>
  <c r="A6211" i="7" s="1"/>
  <c r="A6212" i="7" s="1"/>
  <c r="A6213" i="7" s="1"/>
  <c r="A6214" i="7" s="1"/>
  <c r="A6215" i="7" s="1"/>
  <c r="A6216" i="7" s="1"/>
  <c r="A6217" i="7" s="1"/>
  <c r="A6218" i="7" s="1"/>
  <c r="A6219" i="7" s="1"/>
  <c r="A6220" i="7" s="1"/>
  <c r="A6221" i="7" s="1"/>
  <c r="A6222" i="7" s="1"/>
  <c r="A6223" i="7" s="1"/>
  <c r="A6224" i="7" s="1"/>
  <c r="A6225" i="7" s="1"/>
  <c r="A6226" i="7" s="1"/>
  <c r="A6227" i="7" s="1"/>
  <c r="A6228" i="7" s="1"/>
  <c r="A6229" i="7" s="1"/>
  <c r="A6230" i="7" s="1"/>
  <c r="A6231" i="7" s="1"/>
  <c r="A6232" i="7" s="1"/>
  <c r="A6233" i="7" s="1"/>
  <c r="A6234" i="7" s="1"/>
  <c r="A6235" i="7" s="1"/>
  <c r="A6236" i="7" s="1"/>
  <c r="A6237" i="7" s="1"/>
  <c r="A6238" i="7" s="1"/>
  <c r="A6239" i="7" s="1"/>
  <c r="A6240" i="7" s="1"/>
  <c r="A6241" i="7" s="1"/>
  <c r="A6242" i="7" s="1"/>
  <c r="A6243" i="7" s="1"/>
  <c r="A6244" i="7" s="1"/>
  <c r="A6245" i="7" s="1"/>
  <c r="A6246" i="7" s="1"/>
  <c r="A6247" i="7" s="1"/>
  <c r="A6248" i="7" s="1"/>
  <c r="A6249" i="7" s="1"/>
  <c r="A6250" i="7" s="1"/>
  <c r="A6251" i="7" s="1"/>
  <c r="A6252" i="7" s="1"/>
  <c r="A6253" i="7" s="1"/>
  <c r="A6254" i="7" s="1"/>
  <c r="A6255" i="7" s="1"/>
  <c r="A6256" i="7" s="1"/>
  <c r="A6257" i="7" s="1"/>
  <c r="A6258" i="7" s="1"/>
  <c r="A6259" i="7" s="1"/>
  <c r="A6260" i="7" s="1"/>
  <c r="A6163" i="7"/>
  <c r="A6164" i="7" s="1"/>
  <c r="A6165" i="7" s="1"/>
  <c r="A6166" i="7" s="1"/>
  <c r="A6159" i="7"/>
  <c r="A6160" i="7" s="1"/>
  <c r="A6161" i="7" s="1"/>
  <c r="A6162" i="7" s="1"/>
  <c r="A6158" i="7"/>
  <c r="G6156" i="7"/>
  <c r="F6156" i="7"/>
  <c r="A6099" i="7"/>
  <c r="A6100" i="7" s="1"/>
  <c r="A6101" i="7" s="1"/>
  <c r="A6102" i="7" s="1"/>
  <c r="A6103" i="7" s="1"/>
  <c r="A6104" i="7" s="1"/>
  <c r="A6105" i="7" s="1"/>
  <c r="A6106" i="7" s="1"/>
  <c r="A6107" i="7" s="1"/>
  <c r="A6108" i="7" s="1"/>
  <c r="A6109" i="7" s="1"/>
  <c r="A6110" i="7" s="1"/>
  <c r="A6111" i="7" s="1"/>
  <c r="A6112" i="7" s="1"/>
  <c r="A6113" i="7" s="1"/>
  <c r="A6114" i="7" s="1"/>
  <c r="A6115" i="7" s="1"/>
  <c r="A6116" i="7" s="1"/>
  <c r="A6117" i="7" s="1"/>
  <c r="A6118" i="7" s="1"/>
  <c r="A6119" i="7" s="1"/>
  <c r="A6120" i="7" s="1"/>
  <c r="A6121" i="7" s="1"/>
  <c r="A6122" i="7" s="1"/>
  <c r="A6123" i="7" s="1"/>
  <c r="A6124" i="7" s="1"/>
  <c r="A6125" i="7" s="1"/>
  <c r="A6126" i="7" s="1"/>
  <c r="A6127" i="7" s="1"/>
  <c r="A6128" i="7" s="1"/>
  <c r="A6129" i="7" s="1"/>
  <c r="A6130" i="7" s="1"/>
  <c r="A6131" i="7" s="1"/>
  <c r="A6132" i="7" s="1"/>
  <c r="A6133" i="7" s="1"/>
  <c r="A6134" i="7" s="1"/>
  <c r="A6135" i="7" s="1"/>
  <c r="A6136" i="7" s="1"/>
  <c r="A6137" i="7" s="1"/>
  <c r="A6138" i="7" s="1"/>
  <c r="A6139" i="7" s="1"/>
  <c r="A6140" i="7" s="1"/>
  <c r="A6141" i="7" s="1"/>
  <c r="A6142" i="7" s="1"/>
  <c r="A6143" i="7" s="1"/>
  <c r="A6144" i="7" s="1"/>
  <c r="A6145" i="7" s="1"/>
  <c r="A6146" i="7" s="1"/>
  <c r="A6147" i="7" s="1"/>
  <c r="A6148" i="7" s="1"/>
  <c r="A6149" i="7" s="1"/>
  <c r="A6150" i="7" s="1"/>
  <c r="A6151" i="7" s="1"/>
  <c r="A6152" i="7" s="1"/>
  <c r="A6153" i="7" s="1"/>
  <c r="A6154" i="7" s="1"/>
  <c r="A6155" i="7" s="1"/>
  <c r="A6095" i="7"/>
  <c r="A6096" i="7" s="1"/>
  <c r="A6097" i="7" s="1"/>
  <c r="A6098" i="7" s="1"/>
  <c r="G6093" i="7"/>
  <c r="F6093" i="7"/>
  <c r="A6061" i="7"/>
  <c r="A6062" i="7" s="1"/>
  <c r="A6063" i="7" s="1"/>
  <c r="A6064" i="7" s="1"/>
  <c r="A6065" i="7" s="1"/>
  <c r="A6066" i="7" s="1"/>
  <c r="A6067" i="7" s="1"/>
  <c r="A6068" i="7" s="1"/>
  <c r="A6069" i="7" s="1"/>
  <c r="A6070" i="7" s="1"/>
  <c r="A6071" i="7" s="1"/>
  <c r="A6072" i="7" s="1"/>
  <c r="A6073" i="7" s="1"/>
  <c r="A6074" i="7" s="1"/>
  <c r="A6075" i="7" s="1"/>
  <c r="A6076" i="7" s="1"/>
  <c r="A6077" i="7" s="1"/>
  <c r="A6078" i="7" s="1"/>
  <c r="A6079" i="7" s="1"/>
  <c r="A6080" i="7" s="1"/>
  <c r="A6081" i="7" s="1"/>
  <c r="A6082" i="7" s="1"/>
  <c r="A6083" i="7" s="1"/>
  <c r="A6084" i="7" s="1"/>
  <c r="A6085" i="7" s="1"/>
  <c r="A6086" i="7" s="1"/>
  <c r="A6087" i="7" s="1"/>
  <c r="A6088" i="7" s="1"/>
  <c r="A6089" i="7" s="1"/>
  <c r="A6090" i="7" s="1"/>
  <c r="A6091" i="7" s="1"/>
  <c r="A6092" i="7" s="1"/>
  <c r="G6059" i="7"/>
  <c r="F6059" i="7"/>
  <c r="A6031" i="7"/>
  <c r="A6032" i="7" s="1"/>
  <c r="A6033" i="7" s="1"/>
  <c r="A6034" i="7" s="1"/>
  <c r="A6035" i="7" s="1"/>
  <c r="A6036" i="7" s="1"/>
  <c r="A6037" i="7" s="1"/>
  <c r="A6038" i="7" s="1"/>
  <c r="A6039" i="7" s="1"/>
  <c r="A6040" i="7" s="1"/>
  <c r="A6041" i="7" s="1"/>
  <c r="A6042" i="7" s="1"/>
  <c r="A6043" i="7" s="1"/>
  <c r="A6044" i="7" s="1"/>
  <c r="A6045" i="7" s="1"/>
  <c r="A6046" i="7" s="1"/>
  <c r="A6047" i="7" s="1"/>
  <c r="A6048" i="7" s="1"/>
  <c r="A6049" i="7" s="1"/>
  <c r="A6050" i="7" s="1"/>
  <c r="A6051" i="7" s="1"/>
  <c r="A6052" i="7" s="1"/>
  <c r="A6053" i="7" s="1"/>
  <c r="A6054" i="7" s="1"/>
  <c r="A6055" i="7" s="1"/>
  <c r="A6056" i="7" s="1"/>
  <c r="A6057" i="7" s="1"/>
  <c r="A6058" i="7" s="1"/>
  <c r="A6028" i="7"/>
  <c r="A6029" i="7" s="1"/>
  <c r="A6030" i="7" s="1"/>
  <c r="A6027" i="7"/>
  <c r="A6026" i="7"/>
  <c r="G6024" i="7"/>
  <c r="F6024" i="7"/>
  <c r="A5987" i="7"/>
  <c r="A5988" i="7" s="1"/>
  <c r="A5989" i="7" s="1"/>
  <c r="A5990" i="7" s="1"/>
  <c r="A5991" i="7" s="1"/>
  <c r="A5992" i="7" s="1"/>
  <c r="A5993" i="7" s="1"/>
  <c r="A5994" i="7" s="1"/>
  <c r="A5995" i="7" s="1"/>
  <c r="A5996" i="7" s="1"/>
  <c r="A5997" i="7" s="1"/>
  <c r="A5998" i="7" s="1"/>
  <c r="A5999" i="7" s="1"/>
  <c r="A6000" i="7" s="1"/>
  <c r="A6001" i="7" s="1"/>
  <c r="A6002" i="7" s="1"/>
  <c r="A6003" i="7" s="1"/>
  <c r="A6004" i="7" s="1"/>
  <c r="A6005" i="7" s="1"/>
  <c r="A6006" i="7" s="1"/>
  <c r="A6007" i="7" s="1"/>
  <c r="A6008" i="7" s="1"/>
  <c r="A6009" i="7" s="1"/>
  <c r="A6010" i="7" s="1"/>
  <c r="A6011" i="7" s="1"/>
  <c r="A6012" i="7" s="1"/>
  <c r="A6013" i="7" s="1"/>
  <c r="A6014" i="7" s="1"/>
  <c r="A6015" i="7" s="1"/>
  <c r="A6016" i="7" s="1"/>
  <c r="A6017" i="7" s="1"/>
  <c r="A6018" i="7" s="1"/>
  <c r="A6019" i="7" s="1"/>
  <c r="A6020" i="7" s="1"/>
  <c r="A6021" i="7" s="1"/>
  <c r="A6022" i="7" s="1"/>
  <c r="A6023" i="7" s="1"/>
  <c r="A5985" i="7"/>
  <c r="A5986" i="7" s="1"/>
  <c r="G5983" i="7"/>
  <c r="F5983" i="7"/>
  <c r="A5948" i="7"/>
  <c r="A5949" i="7" s="1"/>
  <c r="A5950" i="7" s="1"/>
  <c r="A5951" i="7" s="1"/>
  <c r="A5952" i="7" s="1"/>
  <c r="A5953" i="7" s="1"/>
  <c r="A5954" i="7" s="1"/>
  <c r="A5955" i="7" s="1"/>
  <c r="A5956" i="7" s="1"/>
  <c r="A5957" i="7" s="1"/>
  <c r="A5958" i="7" s="1"/>
  <c r="A5959" i="7" s="1"/>
  <c r="A5960" i="7" s="1"/>
  <c r="A5961" i="7" s="1"/>
  <c r="A5962" i="7" s="1"/>
  <c r="A5963" i="7" s="1"/>
  <c r="A5964" i="7" s="1"/>
  <c r="A5965" i="7" s="1"/>
  <c r="A5966" i="7" s="1"/>
  <c r="A5967" i="7" s="1"/>
  <c r="A5968" i="7" s="1"/>
  <c r="A5969" i="7" s="1"/>
  <c r="A5970" i="7" s="1"/>
  <c r="A5971" i="7" s="1"/>
  <c r="A5972" i="7" s="1"/>
  <c r="A5973" i="7" s="1"/>
  <c r="A5974" i="7" s="1"/>
  <c r="A5975" i="7" s="1"/>
  <c r="A5976" i="7" s="1"/>
  <c r="A5977" i="7" s="1"/>
  <c r="A5978" i="7" s="1"/>
  <c r="A5979" i="7" s="1"/>
  <c r="A5980" i="7" s="1"/>
  <c r="A5981" i="7" s="1"/>
  <c r="A5982" i="7" s="1"/>
  <c r="A5947" i="7"/>
  <c r="A5944" i="7"/>
  <c r="A5945" i="7" s="1"/>
  <c r="A5946" i="7" s="1"/>
  <c r="G5942" i="7"/>
  <c r="F5942" i="7"/>
  <c r="A5816" i="7"/>
  <c r="A5817" i="7" s="1"/>
  <c r="A5818" i="7" s="1"/>
  <c r="A5819" i="7" s="1"/>
  <c r="A5820" i="7" s="1"/>
  <c r="A5821" i="7" s="1"/>
  <c r="A5822" i="7" s="1"/>
  <c r="A5823" i="7" s="1"/>
  <c r="A5824" i="7" s="1"/>
  <c r="A5825" i="7" s="1"/>
  <c r="A5826" i="7" s="1"/>
  <c r="A5827" i="7" s="1"/>
  <c r="A5828" i="7" s="1"/>
  <c r="A5829" i="7" s="1"/>
  <c r="A5830" i="7" s="1"/>
  <c r="A5831" i="7" s="1"/>
  <c r="A5832" i="7" s="1"/>
  <c r="A5833" i="7" s="1"/>
  <c r="A5834" i="7" s="1"/>
  <c r="A5835" i="7" s="1"/>
  <c r="A5836" i="7" s="1"/>
  <c r="A5837" i="7" s="1"/>
  <c r="A5838" i="7" s="1"/>
  <c r="A5839" i="7" s="1"/>
  <c r="A5840" i="7" s="1"/>
  <c r="A5841" i="7" s="1"/>
  <c r="A5842" i="7" s="1"/>
  <c r="A5843" i="7" s="1"/>
  <c r="A5844" i="7" s="1"/>
  <c r="A5845" i="7" s="1"/>
  <c r="A5846" i="7" s="1"/>
  <c r="A5847" i="7" s="1"/>
  <c r="A5848" i="7" s="1"/>
  <c r="A5849" i="7" s="1"/>
  <c r="A5850" i="7" s="1"/>
  <c r="A5851" i="7" s="1"/>
  <c r="A5852" i="7" s="1"/>
  <c r="A5853" i="7" s="1"/>
  <c r="A5854" i="7" s="1"/>
  <c r="A5855" i="7" s="1"/>
  <c r="A5856" i="7" s="1"/>
  <c r="A5857" i="7" s="1"/>
  <c r="A5858" i="7" s="1"/>
  <c r="A5859" i="7" s="1"/>
  <c r="A5860" i="7" s="1"/>
  <c r="A5861" i="7" s="1"/>
  <c r="A5862" i="7" s="1"/>
  <c r="A5863" i="7" s="1"/>
  <c r="A5864" i="7" s="1"/>
  <c r="A5865" i="7" s="1"/>
  <c r="A5866" i="7" s="1"/>
  <c r="A5867" i="7" s="1"/>
  <c r="A5868" i="7" s="1"/>
  <c r="A5869" i="7" s="1"/>
  <c r="A5870" i="7" s="1"/>
  <c r="A5871" i="7" s="1"/>
  <c r="A5872" i="7" s="1"/>
  <c r="A5873" i="7" s="1"/>
  <c r="A5874" i="7" s="1"/>
  <c r="A5875" i="7" s="1"/>
  <c r="A5876" i="7" s="1"/>
  <c r="A5877" i="7" s="1"/>
  <c r="A5878" i="7" s="1"/>
  <c r="A5879" i="7" s="1"/>
  <c r="A5880" i="7" s="1"/>
  <c r="A5881" i="7" s="1"/>
  <c r="A5882" i="7" s="1"/>
  <c r="A5883" i="7" s="1"/>
  <c r="A5884" i="7" s="1"/>
  <c r="A5885" i="7" s="1"/>
  <c r="A5886" i="7" s="1"/>
  <c r="A5887" i="7" s="1"/>
  <c r="A5888" i="7" s="1"/>
  <c r="A5889" i="7" s="1"/>
  <c r="A5890" i="7" s="1"/>
  <c r="A5891" i="7" s="1"/>
  <c r="A5892" i="7" s="1"/>
  <c r="A5893" i="7" s="1"/>
  <c r="A5894" i="7" s="1"/>
  <c r="A5895" i="7" s="1"/>
  <c r="A5896" i="7" s="1"/>
  <c r="A5897" i="7" s="1"/>
  <c r="A5898" i="7" s="1"/>
  <c r="A5899" i="7" s="1"/>
  <c r="A5900" i="7" s="1"/>
  <c r="A5901" i="7" s="1"/>
  <c r="A5902" i="7" s="1"/>
  <c r="A5903" i="7" s="1"/>
  <c r="A5904" i="7" s="1"/>
  <c r="A5905" i="7" s="1"/>
  <c r="A5906" i="7" s="1"/>
  <c r="A5907" i="7" s="1"/>
  <c r="A5908" i="7" s="1"/>
  <c r="A5909" i="7" s="1"/>
  <c r="A5910" i="7" s="1"/>
  <c r="A5911" i="7" s="1"/>
  <c r="A5912" i="7" s="1"/>
  <c r="A5913" i="7" s="1"/>
  <c r="A5914" i="7" s="1"/>
  <c r="A5915" i="7" s="1"/>
  <c r="A5916" i="7" s="1"/>
  <c r="A5917" i="7" s="1"/>
  <c r="A5918" i="7" s="1"/>
  <c r="A5919" i="7" s="1"/>
  <c r="A5920" i="7" s="1"/>
  <c r="A5921" i="7" s="1"/>
  <c r="A5922" i="7" s="1"/>
  <c r="A5923" i="7" s="1"/>
  <c r="A5924" i="7" s="1"/>
  <c r="A5925" i="7" s="1"/>
  <c r="A5926" i="7" s="1"/>
  <c r="A5927" i="7" s="1"/>
  <c r="A5928" i="7" s="1"/>
  <c r="A5929" i="7" s="1"/>
  <c r="A5930" i="7" s="1"/>
  <c r="A5931" i="7" s="1"/>
  <c r="A5932" i="7" s="1"/>
  <c r="A5933" i="7" s="1"/>
  <c r="A5934" i="7" s="1"/>
  <c r="A5935" i="7" s="1"/>
  <c r="A5936" i="7" s="1"/>
  <c r="A5937" i="7" s="1"/>
  <c r="A5938" i="7" s="1"/>
  <c r="A5939" i="7" s="1"/>
  <c r="A5940" i="7" s="1"/>
  <c r="A5941" i="7" s="1"/>
  <c r="G5814" i="7"/>
  <c r="F5814" i="7"/>
  <c r="A5679" i="7"/>
  <c r="A5680" i="7" s="1"/>
  <c r="A5681" i="7" s="1"/>
  <c r="A5682" i="7" s="1"/>
  <c r="A5683" i="7" s="1"/>
  <c r="A5684" i="7" s="1"/>
  <c r="A5685" i="7" s="1"/>
  <c r="A5686" i="7" s="1"/>
  <c r="A5687" i="7" s="1"/>
  <c r="A5688" i="7" s="1"/>
  <c r="A5689" i="7" s="1"/>
  <c r="A5690" i="7" s="1"/>
  <c r="A5691" i="7" s="1"/>
  <c r="A5692" i="7" s="1"/>
  <c r="A5693" i="7" s="1"/>
  <c r="A5694" i="7" s="1"/>
  <c r="A5695" i="7" s="1"/>
  <c r="A5696" i="7" s="1"/>
  <c r="A5697" i="7" s="1"/>
  <c r="A5698" i="7" s="1"/>
  <c r="A5699" i="7" s="1"/>
  <c r="A5700" i="7" s="1"/>
  <c r="A5701" i="7" s="1"/>
  <c r="A5702" i="7" s="1"/>
  <c r="A5703" i="7" s="1"/>
  <c r="A5704" i="7" s="1"/>
  <c r="A5705" i="7" s="1"/>
  <c r="A5706" i="7" s="1"/>
  <c r="A5707" i="7" s="1"/>
  <c r="A5708" i="7" s="1"/>
  <c r="A5709" i="7" s="1"/>
  <c r="A5710" i="7" s="1"/>
  <c r="A5711" i="7" s="1"/>
  <c r="A5712" i="7" s="1"/>
  <c r="A5713" i="7" s="1"/>
  <c r="A5714" i="7" s="1"/>
  <c r="A5715" i="7" s="1"/>
  <c r="A5716" i="7" s="1"/>
  <c r="A5717" i="7" s="1"/>
  <c r="A5718" i="7" s="1"/>
  <c r="A5719" i="7" s="1"/>
  <c r="A5720" i="7" s="1"/>
  <c r="A5721" i="7" s="1"/>
  <c r="A5722" i="7" s="1"/>
  <c r="A5723" i="7" s="1"/>
  <c r="A5724" i="7" s="1"/>
  <c r="A5725" i="7" s="1"/>
  <c r="A5726" i="7" s="1"/>
  <c r="A5727" i="7" s="1"/>
  <c r="A5728" i="7" s="1"/>
  <c r="A5729" i="7" s="1"/>
  <c r="A5730" i="7" s="1"/>
  <c r="A5731" i="7" s="1"/>
  <c r="A5732" i="7" s="1"/>
  <c r="A5733" i="7" s="1"/>
  <c r="A5734" i="7" s="1"/>
  <c r="A5735" i="7" s="1"/>
  <c r="A5736" i="7" s="1"/>
  <c r="A5737" i="7" s="1"/>
  <c r="A5738" i="7" s="1"/>
  <c r="A5739" i="7" s="1"/>
  <c r="A5740" i="7" s="1"/>
  <c r="A5741" i="7" s="1"/>
  <c r="A5742" i="7" s="1"/>
  <c r="A5743" i="7" s="1"/>
  <c r="A5744" i="7" s="1"/>
  <c r="A5745" i="7" s="1"/>
  <c r="A5746" i="7" s="1"/>
  <c r="A5747" i="7" s="1"/>
  <c r="A5748" i="7" s="1"/>
  <c r="A5749" i="7" s="1"/>
  <c r="A5750" i="7" s="1"/>
  <c r="A5751" i="7" s="1"/>
  <c r="A5752" i="7" s="1"/>
  <c r="A5753" i="7" s="1"/>
  <c r="A5754" i="7" s="1"/>
  <c r="A5755" i="7" s="1"/>
  <c r="A5756" i="7" s="1"/>
  <c r="A5757" i="7" s="1"/>
  <c r="A5758" i="7" s="1"/>
  <c r="A5759" i="7" s="1"/>
  <c r="A5760" i="7" s="1"/>
  <c r="A5761" i="7" s="1"/>
  <c r="A5762" i="7" s="1"/>
  <c r="A5763" i="7" s="1"/>
  <c r="A5764" i="7" s="1"/>
  <c r="A5765" i="7" s="1"/>
  <c r="A5766" i="7" s="1"/>
  <c r="A5767" i="7" s="1"/>
  <c r="A5768" i="7" s="1"/>
  <c r="A5769" i="7" s="1"/>
  <c r="A5770" i="7" s="1"/>
  <c r="A5771" i="7" s="1"/>
  <c r="A5772" i="7" s="1"/>
  <c r="A5773" i="7" s="1"/>
  <c r="A5774" i="7" s="1"/>
  <c r="A5775" i="7" s="1"/>
  <c r="A5776" i="7" s="1"/>
  <c r="A5777" i="7" s="1"/>
  <c r="A5778" i="7" s="1"/>
  <c r="A5779" i="7" s="1"/>
  <c r="A5780" i="7" s="1"/>
  <c r="A5781" i="7" s="1"/>
  <c r="A5782" i="7" s="1"/>
  <c r="A5783" i="7" s="1"/>
  <c r="A5784" i="7" s="1"/>
  <c r="A5785" i="7" s="1"/>
  <c r="A5786" i="7" s="1"/>
  <c r="A5787" i="7" s="1"/>
  <c r="A5788" i="7" s="1"/>
  <c r="A5789" i="7" s="1"/>
  <c r="A5790" i="7" s="1"/>
  <c r="A5791" i="7" s="1"/>
  <c r="A5792" i="7" s="1"/>
  <c r="A5793" i="7" s="1"/>
  <c r="A5794" i="7" s="1"/>
  <c r="A5795" i="7" s="1"/>
  <c r="A5796" i="7" s="1"/>
  <c r="A5797" i="7" s="1"/>
  <c r="A5798" i="7" s="1"/>
  <c r="A5799" i="7" s="1"/>
  <c r="A5800" i="7" s="1"/>
  <c r="A5801" i="7" s="1"/>
  <c r="A5802" i="7" s="1"/>
  <c r="A5803" i="7" s="1"/>
  <c r="A5804" i="7" s="1"/>
  <c r="A5805" i="7" s="1"/>
  <c r="A5806" i="7" s="1"/>
  <c r="A5807" i="7" s="1"/>
  <c r="A5808" i="7" s="1"/>
  <c r="A5809" i="7" s="1"/>
  <c r="A5810" i="7" s="1"/>
  <c r="A5811" i="7" s="1"/>
  <c r="A5812" i="7" s="1"/>
  <c r="A5813" i="7" s="1"/>
  <c r="A5677" i="7"/>
  <c r="A5678" i="7" s="1"/>
  <c r="A5676" i="7"/>
  <c r="G5674" i="7"/>
  <c r="F5674" i="7"/>
  <c r="A5462" i="7"/>
  <c r="A5463" i="7" s="1"/>
  <c r="A5464" i="7" s="1"/>
  <c r="A5465" i="7" s="1"/>
  <c r="A5466" i="7" s="1"/>
  <c r="A5467" i="7" s="1"/>
  <c r="A5468" i="7" s="1"/>
  <c r="A5469" i="7" s="1"/>
  <c r="A5470" i="7" s="1"/>
  <c r="A5471" i="7" s="1"/>
  <c r="A5472" i="7" s="1"/>
  <c r="A5473" i="7" s="1"/>
  <c r="A5474" i="7" s="1"/>
  <c r="A5475" i="7" s="1"/>
  <c r="A5476" i="7" s="1"/>
  <c r="A5477" i="7" s="1"/>
  <c r="A5478" i="7" s="1"/>
  <c r="A5479" i="7" s="1"/>
  <c r="A5480" i="7" s="1"/>
  <c r="A5481" i="7" s="1"/>
  <c r="A5482" i="7" s="1"/>
  <c r="A5483" i="7" s="1"/>
  <c r="A5484" i="7" s="1"/>
  <c r="A5485" i="7" s="1"/>
  <c r="A5486" i="7" s="1"/>
  <c r="A5487" i="7" s="1"/>
  <c r="A5488" i="7" s="1"/>
  <c r="A5489" i="7" s="1"/>
  <c r="A5490" i="7" s="1"/>
  <c r="A5491" i="7" s="1"/>
  <c r="A5492" i="7" s="1"/>
  <c r="A5493" i="7" s="1"/>
  <c r="A5494" i="7" s="1"/>
  <c r="A5495" i="7" s="1"/>
  <c r="A5496" i="7" s="1"/>
  <c r="A5497" i="7" s="1"/>
  <c r="A5498" i="7" s="1"/>
  <c r="A5499" i="7" s="1"/>
  <c r="A5500" i="7" s="1"/>
  <c r="A5501" i="7" s="1"/>
  <c r="A5502" i="7" s="1"/>
  <c r="A5503" i="7" s="1"/>
  <c r="A5504" i="7" s="1"/>
  <c r="A5505" i="7" s="1"/>
  <c r="A5506" i="7" s="1"/>
  <c r="A5507" i="7" s="1"/>
  <c r="A5508" i="7" s="1"/>
  <c r="A5509" i="7" s="1"/>
  <c r="A5510" i="7" s="1"/>
  <c r="A5511" i="7" s="1"/>
  <c r="A5512" i="7" s="1"/>
  <c r="A5513" i="7" s="1"/>
  <c r="A5514" i="7" s="1"/>
  <c r="A5515" i="7" s="1"/>
  <c r="A5516" i="7" s="1"/>
  <c r="A5517" i="7" s="1"/>
  <c r="A5518" i="7" s="1"/>
  <c r="A5519" i="7" s="1"/>
  <c r="A5520" i="7" s="1"/>
  <c r="A5521" i="7" s="1"/>
  <c r="A5522" i="7" s="1"/>
  <c r="A5523" i="7" s="1"/>
  <c r="A5524" i="7" s="1"/>
  <c r="A5525" i="7" s="1"/>
  <c r="A5526" i="7" s="1"/>
  <c r="A5527" i="7" s="1"/>
  <c r="A5528" i="7" s="1"/>
  <c r="A5529" i="7" s="1"/>
  <c r="A5530" i="7" s="1"/>
  <c r="A5531" i="7" s="1"/>
  <c r="A5532" i="7" s="1"/>
  <c r="A5533" i="7" s="1"/>
  <c r="A5534" i="7" s="1"/>
  <c r="A5535" i="7" s="1"/>
  <c r="A5536" i="7" s="1"/>
  <c r="A5537" i="7" s="1"/>
  <c r="A5538" i="7" s="1"/>
  <c r="A5539" i="7" s="1"/>
  <c r="A5540" i="7" s="1"/>
  <c r="A5541" i="7" s="1"/>
  <c r="A5542" i="7" s="1"/>
  <c r="A5543" i="7" s="1"/>
  <c r="A5544" i="7" s="1"/>
  <c r="A5545" i="7" s="1"/>
  <c r="A5546" i="7" s="1"/>
  <c r="A5547" i="7" s="1"/>
  <c r="A5548" i="7" s="1"/>
  <c r="A5549" i="7" s="1"/>
  <c r="A5550" i="7" s="1"/>
  <c r="A5551" i="7" s="1"/>
  <c r="A5552" i="7" s="1"/>
  <c r="A5553" i="7" s="1"/>
  <c r="A5554" i="7" s="1"/>
  <c r="A5555" i="7" s="1"/>
  <c r="A5556" i="7" s="1"/>
  <c r="A5557" i="7" s="1"/>
  <c r="A5558" i="7" s="1"/>
  <c r="A5559" i="7" s="1"/>
  <c r="A5560" i="7" s="1"/>
  <c r="A5561" i="7" s="1"/>
  <c r="A5562" i="7" s="1"/>
  <c r="A5563" i="7" s="1"/>
  <c r="A5564" i="7" s="1"/>
  <c r="A5565" i="7" s="1"/>
  <c r="A5566" i="7" s="1"/>
  <c r="A5567" i="7" s="1"/>
  <c r="A5568" i="7" s="1"/>
  <c r="A5569" i="7" s="1"/>
  <c r="A5570" i="7" s="1"/>
  <c r="A5571" i="7" s="1"/>
  <c r="A5572" i="7" s="1"/>
  <c r="A5573" i="7" s="1"/>
  <c r="A5574" i="7" s="1"/>
  <c r="A5575" i="7" s="1"/>
  <c r="A5576" i="7" s="1"/>
  <c r="A5577" i="7" s="1"/>
  <c r="A5578" i="7" s="1"/>
  <c r="A5579" i="7" s="1"/>
  <c r="A5580" i="7" s="1"/>
  <c r="A5581" i="7" s="1"/>
  <c r="A5582" i="7" s="1"/>
  <c r="A5583" i="7" s="1"/>
  <c r="A5584" i="7" s="1"/>
  <c r="A5585" i="7" s="1"/>
  <c r="A5586" i="7" s="1"/>
  <c r="A5587" i="7" s="1"/>
  <c r="A5588" i="7" s="1"/>
  <c r="A5589" i="7" s="1"/>
  <c r="A5590" i="7" s="1"/>
  <c r="A5591" i="7" s="1"/>
  <c r="A5592" i="7" s="1"/>
  <c r="A5593" i="7" s="1"/>
  <c r="A5594" i="7" s="1"/>
  <c r="A5595" i="7" s="1"/>
  <c r="A5596" i="7" s="1"/>
  <c r="A5597" i="7" s="1"/>
  <c r="A5598" i="7" s="1"/>
  <c r="A5599" i="7" s="1"/>
  <c r="A5600" i="7" s="1"/>
  <c r="A5601" i="7" s="1"/>
  <c r="A5602" i="7" s="1"/>
  <c r="A5603" i="7" s="1"/>
  <c r="A5604" i="7" s="1"/>
  <c r="A5605" i="7" s="1"/>
  <c r="A5606" i="7" s="1"/>
  <c r="A5607" i="7" s="1"/>
  <c r="A5608" i="7" s="1"/>
  <c r="A5609" i="7" s="1"/>
  <c r="A5610" i="7" s="1"/>
  <c r="A5611" i="7" s="1"/>
  <c r="A5612" i="7" s="1"/>
  <c r="A5613" i="7" s="1"/>
  <c r="A5614" i="7" s="1"/>
  <c r="A5615" i="7" s="1"/>
  <c r="A5616" i="7" s="1"/>
  <c r="A5617" i="7" s="1"/>
  <c r="A5618" i="7" s="1"/>
  <c r="A5619" i="7" s="1"/>
  <c r="A5620" i="7" s="1"/>
  <c r="A5621" i="7" s="1"/>
  <c r="A5622" i="7" s="1"/>
  <c r="A5623" i="7" s="1"/>
  <c r="A5624" i="7" s="1"/>
  <c r="A5625" i="7" s="1"/>
  <c r="A5626" i="7" s="1"/>
  <c r="A5627" i="7" s="1"/>
  <c r="A5628" i="7" s="1"/>
  <c r="A5629" i="7" s="1"/>
  <c r="A5630" i="7" s="1"/>
  <c r="A5631" i="7" s="1"/>
  <c r="A5632" i="7" s="1"/>
  <c r="A5633" i="7" s="1"/>
  <c r="A5634" i="7" s="1"/>
  <c r="A5635" i="7" s="1"/>
  <c r="A5636" i="7" s="1"/>
  <c r="A5637" i="7" s="1"/>
  <c r="A5638" i="7" s="1"/>
  <c r="A5639" i="7" s="1"/>
  <c r="A5640" i="7" s="1"/>
  <c r="A5641" i="7" s="1"/>
  <c r="A5642" i="7" s="1"/>
  <c r="A5643" i="7" s="1"/>
  <c r="A5644" i="7" s="1"/>
  <c r="A5645" i="7" s="1"/>
  <c r="A5646" i="7" s="1"/>
  <c r="A5647" i="7" s="1"/>
  <c r="A5648" i="7" s="1"/>
  <c r="A5649" i="7" s="1"/>
  <c r="A5650" i="7" s="1"/>
  <c r="A5651" i="7" s="1"/>
  <c r="A5652" i="7" s="1"/>
  <c r="A5653" i="7" s="1"/>
  <c r="A5654" i="7" s="1"/>
  <c r="A5655" i="7" s="1"/>
  <c r="A5656" i="7" s="1"/>
  <c r="A5657" i="7" s="1"/>
  <c r="A5658" i="7" s="1"/>
  <c r="A5659" i="7" s="1"/>
  <c r="A5660" i="7" s="1"/>
  <c r="A5661" i="7" s="1"/>
  <c r="A5662" i="7" s="1"/>
  <c r="A5663" i="7" s="1"/>
  <c r="A5664" i="7" s="1"/>
  <c r="A5665" i="7" s="1"/>
  <c r="A5666" i="7" s="1"/>
  <c r="A5667" i="7" s="1"/>
  <c r="A5668" i="7" s="1"/>
  <c r="A5669" i="7" s="1"/>
  <c r="A5670" i="7" s="1"/>
  <c r="A5671" i="7" s="1"/>
  <c r="A5672" i="7" s="1"/>
  <c r="A5673" i="7" s="1"/>
  <c r="A5461" i="7"/>
  <c r="G5459" i="7"/>
  <c r="F5459" i="7"/>
  <c r="A5362" i="7"/>
  <c r="A5363" i="7" s="1"/>
  <c r="A5364" i="7" s="1"/>
  <c r="A5365" i="7" s="1"/>
  <c r="A5366" i="7" s="1"/>
  <c r="A5367" i="7" s="1"/>
  <c r="A5368" i="7" s="1"/>
  <c r="A5369" i="7" s="1"/>
  <c r="A5370" i="7" s="1"/>
  <c r="A5371" i="7" s="1"/>
  <c r="A5372" i="7" s="1"/>
  <c r="A5373" i="7" s="1"/>
  <c r="A5374" i="7" s="1"/>
  <c r="A5375" i="7" s="1"/>
  <c r="A5376" i="7" s="1"/>
  <c r="A5377" i="7" s="1"/>
  <c r="A5378" i="7" s="1"/>
  <c r="A5379" i="7" s="1"/>
  <c r="A5380" i="7" s="1"/>
  <c r="A5381" i="7" s="1"/>
  <c r="A5382" i="7" s="1"/>
  <c r="A5383" i="7" s="1"/>
  <c r="A5384" i="7" s="1"/>
  <c r="A5385" i="7" s="1"/>
  <c r="A5386" i="7" s="1"/>
  <c r="A5387" i="7" s="1"/>
  <c r="A5388" i="7" s="1"/>
  <c r="A5389" i="7" s="1"/>
  <c r="A5390" i="7" s="1"/>
  <c r="A5391" i="7" s="1"/>
  <c r="A5392" i="7" s="1"/>
  <c r="A5393" i="7" s="1"/>
  <c r="A5394" i="7" s="1"/>
  <c r="A5395" i="7" s="1"/>
  <c r="A5396" i="7" s="1"/>
  <c r="A5397" i="7" s="1"/>
  <c r="A5398" i="7" s="1"/>
  <c r="A5399" i="7" s="1"/>
  <c r="A5400" i="7" s="1"/>
  <c r="A5401" i="7" s="1"/>
  <c r="A5402" i="7" s="1"/>
  <c r="A5403" i="7" s="1"/>
  <c r="A5404" i="7" s="1"/>
  <c r="A5405" i="7" s="1"/>
  <c r="A5406" i="7" s="1"/>
  <c r="A5407" i="7" s="1"/>
  <c r="A5408" i="7" s="1"/>
  <c r="A5409" i="7" s="1"/>
  <c r="A5410" i="7" s="1"/>
  <c r="A5411" i="7" s="1"/>
  <c r="A5412" i="7" s="1"/>
  <c r="A5413" i="7" s="1"/>
  <c r="A5414" i="7" s="1"/>
  <c r="A5415" i="7" s="1"/>
  <c r="A5416" i="7" s="1"/>
  <c r="A5417" i="7" s="1"/>
  <c r="A5418" i="7" s="1"/>
  <c r="A5419" i="7" s="1"/>
  <c r="A5420" i="7" s="1"/>
  <c r="A5421" i="7" s="1"/>
  <c r="A5422" i="7" s="1"/>
  <c r="A5423" i="7" s="1"/>
  <c r="A5424" i="7" s="1"/>
  <c r="A5425" i="7" s="1"/>
  <c r="A5426" i="7" s="1"/>
  <c r="A5427" i="7" s="1"/>
  <c r="A5428" i="7" s="1"/>
  <c r="A5429" i="7" s="1"/>
  <c r="A5430" i="7" s="1"/>
  <c r="A5431" i="7" s="1"/>
  <c r="A5432" i="7" s="1"/>
  <c r="A5433" i="7" s="1"/>
  <c r="A5434" i="7" s="1"/>
  <c r="A5435" i="7" s="1"/>
  <c r="A5436" i="7" s="1"/>
  <c r="A5437" i="7" s="1"/>
  <c r="A5438" i="7" s="1"/>
  <c r="A5439" i="7" s="1"/>
  <c r="A5440" i="7" s="1"/>
  <c r="A5441" i="7" s="1"/>
  <c r="A5442" i="7" s="1"/>
  <c r="A5443" i="7" s="1"/>
  <c r="A5444" i="7" s="1"/>
  <c r="A5445" i="7" s="1"/>
  <c r="A5446" i="7" s="1"/>
  <c r="A5447" i="7" s="1"/>
  <c r="A5448" i="7" s="1"/>
  <c r="A5449" i="7" s="1"/>
  <c r="A5450" i="7" s="1"/>
  <c r="A5451" i="7" s="1"/>
  <c r="A5452" i="7" s="1"/>
  <c r="A5453" i="7" s="1"/>
  <c r="A5454" i="7" s="1"/>
  <c r="A5455" i="7" s="1"/>
  <c r="A5456" i="7" s="1"/>
  <c r="A5457" i="7" s="1"/>
  <c r="A5458" i="7" s="1"/>
  <c r="G5360" i="7"/>
  <c r="F5360" i="7"/>
  <c r="A5305" i="7"/>
  <c r="A5306" i="7" s="1"/>
  <c r="A5307" i="7" s="1"/>
  <c r="A5308" i="7" s="1"/>
  <c r="A5309" i="7" s="1"/>
  <c r="A5310" i="7" s="1"/>
  <c r="A5311" i="7" s="1"/>
  <c r="A5312" i="7" s="1"/>
  <c r="A5313" i="7" s="1"/>
  <c r="A5314" i="7" s="1"/>
  <c r="A5315" i="7" s="1"/>
  <c r="A5316" i="7" s="1"/>
  <c r="A5317" i="7" s="1"/>
  <c r="A5318" i="7" s="1"/>
  <c r="A5319" i="7" s="1"/>
  <c r="A5320" i="7" s="1"/>
  <c r="A5321" i="7" s="1"/>
  <c r="A5322" i="7" s="1"/>
  <c r="A5323" i="7" s="1"/>
  <c r="A5324" i="7" s="1"/>
  <c r="A5325" i="7" s="1"/>
  <c r="A5326" i="7" s="1"/>
  <c r="A5327" i="7" s="1"/>
  <c r="A5328" i="7" s="1"/>
  <c r="A5329" i="7" s="1"/>
  <c r="A5330" i="7" s="1"/>
  <c r="A5331" i="7" s="1"/>
  <c r="A5332" i="7" s="1"/>
  <c r="A5333" i="7" s="1"/>
  <c r="A5334" i="7" s="1"/>
  <c r="A5335" i="7" s="1"/>
  <c r="A5336" i="7" s="1"/>
  <c r="A5337" i="7" s="1"/>
  <c r="A5338" i="7" s="1"/>
  <c r="A5339" i="7" s="1"/>
  <c r="A5340" i="7" s="1"/>
  <c r="A5341" i="7" s="1"/>
  <c r="A5342" i="7" s="1"/>
  <c r="A5343" i="7" s="1"/>
  <c r="A5344" i="7" s="1"/>
  <c r="A5345" i="7" s="1"/>
  <c r="A5346" i="7" s="1"/>
  <c r="A5347" i="7" s="1"/>
  <c r="A5348" i="7" s="1"/>
  <c r="A5349" i="7" s="1"/>
  <c r="A5350" i="7" s="1"/>
  <c r="A5351" i="7" s="1"/>
  <c r="A5352" i="7" s="1"/>
  <c r="A5353" i="7" s="1"/>
  <c r="A5354" i="7" s="1"/>
  <c r="A5355" i="7" s="1"/>
  <c r="A5356" i="7" s="1"/>
  <c r="A5357" i="7" s="1"/>
  <c r="A5358" i="7" s="1"/>
  <c r="A5359" i="7" s="1"/>
  <c r="G5303" i="7"/>
  <c r="F5303" i="7"/>
  <c r="A5207" i="7"/>
  <c r="A5208" i="7" s="1"/>
  <c r="A5209" i="7" s="1"/>
  <c r="A5210" i="7" s="1"/>
  <c r="A5211" i="7" s="1"/>
  <c r="A5212" i="7" s="1"/>
  <c r="A5213" i="7" s="1"/>
  <c r="A5214" i="7" s="1"/>
  <c r="A5215" i="7" s="1"/>
  <c r="A5216" i="7" s="1"/>
  <c r="A5217" i="7" s="1"/>
  <c r="A5218" i="7" s="1"/>
  <c r="A5219" i="7" s="1"/>
  <c r="A5220" i="7" s="1"/>
  <c r="A5221" i="7" s="1"/>
  <c r="A5222" i="7" s="1"/>
  <c r="A5223" i="7" s="1"/>
  <c r="A5224" i="7" s="1"/>
  <c r="A5225" i="7" s="1"/>
  <c r="A5226" i="7" s="1"/>
  <c r="A5227" i="7" s="1"/>
  <c r="A5228" i="7" s="1"/>
  <c r="A5229" i="7" s="1"/>
  <c r="A5230" i="7" s="1"/>
  <c r="A5231" i="7" s="1"/>
  <c r="A5232" i="7" s="1"/>
  <c r="A5233" i="7" s="1"/>
  <c r="A5234" i="7" s="1"/>
  <c r="A5235" i="7" s="1"/>
  <c r="A5236" i="7" s="1"/>
  <c r="A5237" i="7" s="1"/>
  <c r="A5238" i="7" s="1"/>
  <c r="A5239" i="7" s="1"/>
  <c r="A5240" i="7" s="1"/>
  <c r="A5241" i="7" s="1"/>
  <c r="A5242" i="7" s="1"/>
  <c r="A5243" i="7" s="1"/>
  <c r="A5244" i="7" s="1"/>
  <c r="A5245" i="7" s="1"/>
  <c r="A5246" i="7" s="1"/>
  <c r="A5247" i="7" s="1"/>
  <c r="A5248" i="7" s="1"/>
  <c r="A5249" i="7" s="1"/>
  <c r="A5250" i="7" s="1"/>
  <c r="A5251" i="7" s="1"/>
  <c r="A5252" i="7" s="1"/>
  <c r="A5253" i="7" s="1"/>
  <c r="A5254" i="7" s="1"/>
  <c r="A5255" i="7" s="1"/>
  <c r="A5256" i="7" s="1"/>
  <c r="A5257" i="7" s="1"/>
  <c r="A5258" i="7" s="1"/>
  <c r="A5259" i="7" s="1"/>
  <c r="A5260" i="7" s="1"/>
  <c r="A5261" i="7" s="1"/>
  <c r="A5262" i="7" s="1"/>
  <c r="A5263" i="7" s="1"/>
  <c r="A5264" i="7" s="1"/>
  <c r="A5265" i="7" s="1"/>
  <c r="A5266" i="7" s="1"/>
  <c r="A5267" i="7" s="1"/>
  <c r="A5268" i="7" s="1"/>
  <c r="A5269" i="7" s="1"/>
  <c r="A5270" i="7" s="1"/>
  <c r="A5271" i="7" s="1"/>
  <c r="A5272" i="7" s="1"/>
  <c r="A5273" i="7" s="1"/>
  <c r="A5274" i="7" s="1"/>
  <c r="A5275" i="7" s="1"/>
  <c r="A5276" i="7" s="1"/>
  <c r="A5277" i="7" s="1"/>
  <c r="A5278" i="7" s="1"/>
  <c r="A5279" i="7" s="1"/>
  <c r="A5280" i="7" s="1"/>
  <c r="A5281" i="7" s="1"/>
  <c r="A5282" i="7" s="1"/>
  <c r="A5283" i="7" s="1"/>
  <c r="A5284" i="7" s="1"/>
  <c r="A5285" i="7" s="1"/>
  <c r="A5286" i="7" s="1"/>
  <c r="A5287" i="7" s="1"/>
  <c r="A5288" i="7" s="1"/>
  <c r="A5289" i="7" s="1"/>
  <c r="A5290" i="7" s="1"/>
  <c r="A5291" i="7" s="1"/>
  <c r="A5292" i="7" s="1"/>
  <c r="A5293" i="7" s="1"/>
  <c r="A5294" i="7" s="1"/>
  <c r="A5295" i="7" s="1"/>
  <c r="A5296" i="7" s="1"/>
  <c r="A5297" i="7" s="1"/>
  <c r="A5298" i="7" s="1"/>
  <c r="A5299" i="7" s="1"/>
  <c r="A5300" i="7" s="1"/>
  <c r="A5301" i="7" s="1"/>
  <c r="A5302" i="7" s="1"/>
  <c r="A5206" i="7"/>
  <c r="G5204" i="7"/>
  <c r="F5204" i="7"/>
  <c r="A5083" i="7"/>
  <c r="A5084" i="7" s="1"/>
  <c r="A5085" i="7" s="1"/>
  <c r="A5086" i="7" s="1"/>
  <c r="A5087" i="7" s="1"/>
  <c r="A5088" i="7" s="1"/>
  <c r="A5089" i="7" s="1"/>
  <c r="A5090" i="7" s="1"/>
  <c r="A5091" i="7" s="1"/>
  <c r="A5092" i="7" s="1"/>
  <c r="A5093" i="7" s="1"/>
  <c r="A5094" i="7" s="1"/>
  <c r="A5095" i="7" s="1"/>
  <c r="A5096" i="7" s="1"/>
  <c r="A5097" i="7" s="1"/>
  <c r="A5098" i="7" s="1"/>
  <c r="A5099" i="7" s="1"/>
  <c r="A5100" i="7" s="1"/>
  <c r="A5101" i="7" s="1"/>
  <c r="A5102" i="7" s="1"/>
  <c r="A5103" i="7" s="1"/>
  <c r="A5104" i="7" s="1"/>
  <c r="A5105" i="7" s="1"/>
  <c r="A5106" i="7" s="1"/>
  <c r="A5107" i="7" s="1"/>
  <c r="A5108" i="7" s="1"/>
  <c r="A5109" i="7" s="1"/>
  <c r="A5110" i="7" s="1"/>
  <c r="A5111" i="7" s="1"/>
  <c r="A5112" i="7" s="1"/>
  <c r="A5113" i="7" s="1"/>
  <c r="A5114" i="7" s="1"/>
  <c r="A5115" i="7" s="1"/>
  <c r="A5116" i="7" s="1"/>
  <c r="A5117" i="7" s="1"/>
  <c r="A5118" i="7" s="1"/>
  <c r="A5119" i="7" s="1"/>
  <c r="A5120" i="7" s="1"/>
  <c r="A5121" i="7" s="1"/>
  <c r="A5122" i="7" s="1"/>
  <c r="A5123" i="7" s="1"/>
  <c r="A5124" i="7" s="1"/>
  <c r="A5125" i="7" s="1"/>
  <c r="A5126" i="7" s="1"/>
  <c r="A5127" i="7" s="1"/>
  <c r="A5128" i="7" s="1"/>
  <c r="A5129" i="7" s="1"/>
  <c r="A5130" i="7" s="1"/>
  <c r="A5131" i="7" s="1"/>
  <c r="A5132" i="7" s="1"/>
  <c r="A5133" i="7" s="1"/>
  <c r="A5134" i="7" s="1"/>
  <c r="A5135" i="7" s="1"/>
  <c r="A5136" i="7" s="1"/>
  <c r="A5137" i="7" s="1"/>
  <c r="A5138" i="7" s="1"/>
  <c r="A5139" i="7" s="1"/>
  <c r="A5140" i="7" s="1"/>
  <c r="A5141" i="7" s="1"/>
  <c r="A5142" i="7" s="1"/>
  <c r="A5143" i="7" s="1"/>
  <c r="A5144" i="7" s="1"/>
  <c r="A5145" i="7" s="1"/>
  <c r="A5146" i="7" s="1"/>
  <c r="A5147" i="7" s="1"/>
  <c r="A5148" i="7" s="1"/>
  <c r="A5149" i="7" s="1"/>
  <c r="A5150" i="7" s="1"/>
  <c r="A5151" i="7" s="1"/>
  <c r="A5152" i="7" s="1"/>
  <c r="A5153" i="7" s="1"/>
  <c r="A5154" i="7" s="1"/>
  <c r="A5155" i="7" s="1"/>
  <c r="A5156" i="7" s="1"/>
  <c r="A5157" i="7" s="1"/>
  <c r="A5158" i="7" s="1"/>
  <c r="A5159" i="7" s="1"/>
  <c r="A5160" i="7" s="1"/>
  <c r="A5161" i="7" s="1"/>
  <c r="A5162" i="7" s="1"/>
  <c r="A5163" i="7" s="1"/>
  <c r="A5164" i="7" s="1"/>
  <c r="A5165" i="7" s="1"/>
  <c r="A5166" i="7" s="1"/>
  <c r="A5167" i="7" s="1"/>
  <c r="A5168" i="7" s="1"/>
  <c r="A5169" i="7" s="1"/>
  <c r="A5170" i="7" s="1"/>
  <c r="A5171" i="7" s="1"/>
  <c r="A5172" i="7" s="1"/>
  <c r="A5173" i="7" s="1"/>
  <c r="A5174" i="7" s="1"/>
  <c r="A5175" i="7" s="1"/>
  <c r="A5176" i="7" s="1"/>
  <c r="A5177" i="7" s="1"/>
  <c r="A5178" i="7" s="1"/>
  <c r="A5179" i="7" s="1"/>
  <c r="A5180" i="7" s="1"/>
  <c r="A5181" i="7" s="1"/>
  <c r="A5182" i="7" s="1"/>
  <c r="A5183" i="7" s="1"/>
  <c r="A5184" i="7" s="1"/>
  <c r="A5185" i="7" s="1"/>
  <c r="A5186" i="7" s="1"/>
  <c r="A5187" i="7" s="1"/>
  <c r="A5188" i="7" s="1"/>
  <c r="A5189" i="7" s="1"/>
  <c r="A5190" i="7" s="1"/>
  <c r="A5191" i="7" s="1"/>
  <c r="A5192" i="7" s="1"/>
  <c r="A5193" i="7" s="1"/>
  <c r="A5194" i="7" s="1"/>
  <c r="A5195" i="7" s="1"/>
  <c r="A5196" i="7" s="1"/>
  <c r="A5197" i="7" s="1"/>
  <c r="A5198" i="7" s="1"/>
  <c r="A5199" i="7" s="1"/>
  <c r="A5200" i="7" s="1"/>
  <c r="A5201" i="7" s="1"/>
  <c r="A5202" i="7" s="1"/>
  <c r="A5203" i="7" s="1"/>
  <c r="G5081" i="7"/>
  <c r="F5081" i="7"/>
  <c r="A4976" i="7"/>
  <c r="A4977" i="7" s="1"/>
  <c r="A4978" i="7" s="1"/>
  <c r="A4979" i="7" s="1"/>
  <c r="A4980" i="7" s="1"/>
  <c r="A4981" i="7" s="1"/>
  <c r="A4982" i="7" s="1"/>
  <c r="A4983" i="7" s="1"/>
  <c r="A4984" i="7" s="1"/>
  <c r="A4985" i="7" s="1"/>
  <c r="A4986" i="7" s="1"/>
  <c r="A4987" i="7" s="1"/>
  <c r="A4988" i="7" s="1"/>
  <c r="A4989" i="7" s="1"/>
  <c r="A4990" i="7" s="1"/>
  <c r="A4991" i="7" s="1"/>
  <c r="A4992" i="7" s="1"/>
  <c r="A4993" i="7" s="1"/>
  <c r="A4994" i="7" s="1"/>
  <c r="A4995" i="7" s="1"/>
  <c r="A4996" i="7" s="1"/>
  <c r="A4997" i="7" s="1"/>
  <c r="A4998" i="7" s="1"/>
  <c r="A4999" i="7" s="1"/>
  <c r="A5000" i="7" s="1"/>
  <c r="A5001" i="7" s="1"/>
  <c r="A5002" i="7" s="1"/>
  <c r="A5003" i="7" s="1"/>
  <c r="A5004" i="7" s="1"/>
  <c r="A5005" i="7" s="1"/>
  <c r="A5006" i="7" s="1"/>
  <c r="A5007" i="7" s="1"/>
  <c r="A5008" i="7" s="1"/>
  <c r="A5009" i="7" s="1"/>
  <c r="A5010" i="7" s="1"/>
  <c r="A5011" i="7" s="1"/>
  <c r="A5012" i="7" s="1"/>
  <c r="A5013" i="7" s="1"/>
  <c r="A5014" i="7" s="1"/>
  <c r="A5015" i="7" s="1"/>
  <c r="A5016" i="7" s="1"/>
  <c r="A5017" i="7" s="1"/>
  <c r="A5018" i="7" s="1"/>
  <c r="A5019" i="7" s="1"/>
  <c r="A5020" i="7" s="1"/>
  <c r="A5021" i="7" s="1"/>
  <c r="A5022" i="7" s="1"/>
  <c r="A5023" i="7" s="1"/>
  <c r="A5024" i="7" s="1"/>
  <c r="A5025" i="7" s="1"/>
  <c r="A5026" i="7" s="1"/>
  <c r="A5027" i="7" s="1"/>
  <c r="A5028" i="7" s="1"/>
  <c r="A5029" i="7" s="1"/>
  <c r="A5030" i="7" s="1"/>
  <c r="A5031" i="7" s="1"/>
  <c r="A5032" i="7" s="1"/>
  <c r="A5033" i="7" s="1"/>
  <c r="A5034" i="7" s="1"/>
  <c r="A5035" i="7" s="1"/>
  <c r="A5036" i="7" s="1"/>
  <c r="A5037" i="7" s="1"/>
  <c r="A5038" i="7" s="1"/>
  <c r="A5039" i="7" s="1"/>
  <c r="A5040" i="7" s="1"/>
  <c r="A5041" i="7" s="1"/>
  <c r="A5042" i="7" s="1"/>
  <c r="A5043" i="7" s="1"/>
  <c r="A5044" i="7" s="1"/>
  <c r="A5045" i="7" s="1"/>
  <c r="A5046" i="7" s="1"/>
  <c r="A5047" i="7" s="1"/>
  <c r="A5048" i="7" s="1"/>
  <c r="A5049" i="7" s="1"/>
  <c r="A5050" i="7" s="1"/>
  <c r="A5051" i="7" s="1"/>
  <c r="A5052" i="7" s="1"/>
  <c r="A5053" i="7" s="1"/>
  <c r="A5054" i="7" s="1"/>
  <c r="A5055" i="7" s="1"/>
  <c r="A5056" i="7" s="1"/>
  <c r="A5057" i="7" s="1"/>
  <c r="A5058" i="7" s="1"/>
  <c r="A5059" i="7" s="1"/>
  <c r="A5060" i="7" s="1"/>
  <c r="A5061" i="7" s="1"/>
  <c r="A5062" i="7" s="1"/>
  <c r="A5063" i="7" s="1"/>
  <c r="A5064" i="7" s="1"/>
  <c r="A5065" i="7" s="1"/>
  <c r="A5066" i="7" s="1"/>
  <c r="A5067" i="7" s="1"/>
  <c r="A5068" i="7" s="1"/>
  <c r="A5069" i="7" s="1"/>
  <c r="A5070" i="7" s="1"/>
  <c r="A5071" i="7" s="1"/>
  <c r="A5072" i="7" s="1"/>
  <c r="A5073" i="7" s="1"/>
  <c r="A5074" i="7" s="1"/>
  <c r="A5075" i="7" s="1"/>
  <c r="A5076" i="7" s="1"/>
  <c r="A5077" i="7" s="1"/>
  <c r="A5078" i="7" s="1"/>
  <c r="A5079" i="7" s="1"/>
  <c r="A5080" i="7" s="1"/>
  <c r="G4974" i="7"/>
  <c r="F4974" i="7"/>
  <c r="A4911" i="7"/>
  <c r="A4912" i="7" s="1"/>
  <c r="A4913" i="7" s="1"/>
  <c r="A4914" i="7" s="1"/>
  <c r="A4915" i="7" s="1"/>
  <c r="A4916" i="7" s="1"/>
  <c r="A4917" i="7" s="1"/>
  <c r="A4918" i="7" s="1"/>
  <c r="A4919" i="7" s="1"/>
  <c r="A4920" i="7" s="1"/>
  <c r="A4921" i="7" s="1"/>
  <c r="A4922" i="7" s="1"/>
  <c r="A4923" i="7" s="1"/>
  <c r="A4924" i="7" s="1"/>
  <c r="A4925" i="7" s="1"/>
  <c r="A4926" i="7" s="1"/>
  <c r="A4927" i="7" s="1"/>
  <c r="A4928" i="7" s="1"/>
  <c r="A4929" i="7" s="1"/>
  <c r="A4930" i="7" s="1"/>
  <c r="A4931" i="7" s="1"/>
  <c r="A4932" i="7" s="1"/>
  <c r="A4933" i="7" s="1"/>
  <c r="A4934" i="7" s="1"/>
  <c r="A4935" i="7" s="1"/>
  <c r="A4936" i="7" s="1"/>
  <c r="A4937" i="7" s="1"/>
  <c r="A4938" i="7" s="1"/>
  <c r="A4939" i="7" s="1"/>
  <c r="A4940" i="7" s="1"/>
  <c r="A4941" i="7" s="1"/>
  <c r="A4942" i="7" s="1"/>
  <c r="A4943" i="7" s="1"/>
  <c r="A4944" i="7" s="1"/>
  <c r="A4945" i="7" s="1"/>
  <c r="A4946" i="7" s="1"/>
  <c r="A4947" i="7" s="1"/>
  <c r="A4948" i="7" s="1"/>
  <c r="A4949" i="7" s="1"/>
  <c r="A4950" i="7" s="1"/>
  <c r="A4951" i="7" s="1"/>
  <c r="A4952" i="7" s="1"/>
  <c r="A4953" i="7" s="1"/>
  <c r="A4954" i="7" s="1"/>
  <c r="A4955" i="7" s="1"/>
  <c r="A4956" i="7" s="1"/>
  <c r="A4957" i="7" s="1"/>
  <c r="A4958" i="7" s="1"/>
  <c r="A4959" i="7" s="1"/>
  <c r="A4960" i="7" s="1"/>
  <c r="A4961" i="7" s="1"/>
  <c r="A4962" i="7" s="1"/>
  <c r="A4963" i="7" s="1"/>
  <c r="A4964" i="7" s="1"/>
  <c r="A4965" i="7" s="1"/>
  <c r="A4966" i="7" s="1"/>
  <c r="A4967" i="7" s="1"/>
  <c r="A4968" i="7" s="1"/>
  <c r="A4969" i="7" s="1"/>
  <c r="A4970" i="7" s="1"/>
  <c r="A4971" i="7" s="1"/>
  <c r="A4972" i="7" s="1"/>
  <c r="A4973" i="7" s="1"/>
  <c r="G4909" i="7"/>
  <c r="F4909" i="7"/>
  <c r="A4883" i="7"/>
  <c r="A4884" i="7" s="1"/>
  <c r="A4885" i="7" s="1"/>
  <c r="A4886" i="7" s="1"/>
  <c r="A4887" i="7" s="1"/>
  <c r="A4888" i="7" s="1"/>
  <c r="A4889" i="7" s="1"/>
  <c r="A4890" i="7" s="1"/>
  <c r="A4891" i="7" s="1"/>
  <c r="A4892" i="7" s="1"/>
  <c r="A4893" i="7" s="1"/>
  <c r="A4894" i="7" s="1"/>
  <c r="A4895" i="7" s="1"/>
  <c r="A4896" i="7" s="1"/>
  <c r="A4897" i="7" s="1"/>
  <c r="A4898" i="7" s="1"/>
  <c r="A4899" i="7" s="1"/>
  <c r="A4900" i="7" s="1"/>
  <c r="A4901" i="7" s="1"/>
  <c r="A4902" i="7" s="1"/>
  <c r="A4903" i="7" s="1"/>
  <c r="A4904" i="7" s="1"/>
  <c r="A4905" i="7" s="1"/>
  <c r="A4906" i="7" s="1"/>
  <c r="A4907" i="7" s="1"/>
  <c r="A4908" i="7" s="1"/>
  <c r="A4882" i="7"/>
  <c r="G4880" i="7"/>
  <c r="F4880" i="7"/>
  <c r="A4681" i="7"/>
  <c r="A4682" i="7" s="1"/>
  <c r="A4683" i="7" s="1"/>
  <c r="A4684" i="7" s="1"/>
  <c r="A4685" i="7" s="1"/>
  <c r="A4686" i="7" s="1"/>
  <c r="A4687" i="7" s="1"/>
  <c r="A4688" i="7" s="1"/>
  <c r="A4689" i="7" s="1"/>
  <c r="A4690" i="7" s="1"/>
  <c r="A4691" i="7" s="1"/>
  <c r="A4692" i="7" s="1"/>
  <c r="A4693" i="7" s="1"/>
  <c r="A4694" i="7" s="1"/>
  <c r="A4695" i="7" s="1"/>
  <c r="A4696" i="7" s="1"/>
  <c r="A4697" i="7" s="1"/>
  <c r="A4698" i="7" s="1"/>
  <c r="A4699" i="7" s="1"/>
  <c r="A4700" i="7" s="1"/>
  <c r="A4701" i="7" s="1"/>
  <c r="A4702" i="7" s="1"/>
  <c r="A4703" i="7" s="1"/>
  <c r="A4704" i="7" s="1"/>
  <c r="A4705" i="7" s="1"/>
  <c r="A4706" i="7" s="1"/>
  <c r="A4707" i="7" s="1"/>
  <c r="A4708" i="7" s="1"/>
  <c r="A4709" i="7" s="1"/>
  <c r="A4710" i="7" s="1"/>
  <c r="A4711" i="7" s="1"/>
  <c r="A4712" i="7" s="1"/>
  <c r="A4713" i="7" s="1"/>
  <c r="A4714" i="7" s="1"/>
  <c r="A4715" i="7" s="1"/>
  <c r="A4716" i="7" s="1"/>
  <c r="A4717" i="7" s="1"/>
  <c r="A4718" i="7" s="1"/>
  <c r="A4719" i="7" s="1"/>
  <c r="A4720" i="7" s="1"/>
  <c r="A4721" i="7" s="1"/>
  <c r="A4722" i="7" s="1"/>
  <c r="A4723" i="7" s="1"/>
  <c r="A4724" i="7" s="1"/>
  <c r="A4725" i="7" s="1"/>
  <c r="A4726" i="7" s="1"/>
  <c r="A4727" i="7" s="1"/>
  <c r="A4728" i="7" s="1"/>
  <c r="A4729" i="7" s="1"/>
  <c r="A4730" i="7" s="1"/>
  <c r="A4731" i="7" s="1"/>
  <c r="A4732" i="7" s="1"/>
  <c r="A4733" i="7" s="1"/>
  <c r="A4734" i="7" s="1"/>
  <c r="A4735" i="7" s="1"/>
  <c r="A4736" i="7" s="1"/>
  <c r="A4737" i="7" s="1"/>
  <c r="A4738" i="7" s="1"/>
  <c r="A4739" i="7" s="1"/>
  <c r="A4740" i="7" s="1"/>
  <c r="A4741" i="7" s="1"/>
  <c r="A4742" i="7" s="1"/>
  <c r="A4743" i="7" s="1"/>
  <c r="A4744" i="7" s="1"/>
  <c r="A4745" i="7" s="1"/>
  <c r="A4746" i="7" s="1"/>
  <c r="A4747" i="7" s="1"/>
  <c r="A4748" i="7" s="1"/>
  <c r="A4749" i="7" s="1"/>
  <c r="A4750" i="7" s="1"/>
  <c r="A4751" i="7" s="1"/>
  <c r="A4752" i="7" s="1"/>
  <c r="A4753" i="7" s="1"/>
  <c r="A4754" i="7" s="1"/>
  <c r="A4755" i="7" s="1"/>
  <c r="A4756" i="7" s="1"/>
  <c r="A4757" i="7" s="1"/>
  <c r="A4758" i="7" s="1"/>
  <c r="A4759" i="7" s="1"/>
  <c r="A4760" i="7" s="1"/>
  <c r="A4761" i="7" s="1"/>
  <c r="A4762" i="7" s="1"/>
  <c r="A4763" i="7" s="1"/>
  <c r="A4764" i="7" s="1"/>
  <c r="A4765" i="7" s="1"/>
  <c r="A4766" i="7" s="1"/>
  <c r="A4767" i="7" s="1"/>
  <c r="A4768" i="7" s="1"/>
  <c r="A4769" i="7" s="1"/>
  <c r="A4770" i="7" s="1"/>
  <c r="A4771" i="7" s="1"/>
  <c r="A4772" i="7" s="1"/>
  <c r="A4773" i="7" s="1"/>
  <c r="A4774" i="7" s="1"/>
  <c r="A4775" i="7" s="1"/>
  <c r="A4776" i="7" s="1"/>
  <c r="A4777" i="7" s="1"/>
  <c r="A4778" i="7" s="1"/>
  <c r="A4779" i="7" s="1"/>
  <c r="A4780" i="7" s="1"/>
  <c r="A4781" i="7" s="1"/>
  <c r="A4782" i="7" s="1"/>
  <c r="A4783" i="7" s="1"/>
  <c r="A4784" i="7" s="1"/>
  <c r="A4785" i="7" s="1"/>
  <c r="A4786" i="7" s="1"/>
  <c r="A4787" i="7" s="1"/>
  <c r="A4788" i="7" s="1"/>
  <c r="A4789" i="7" s="1"/>
  <c r="A4790" i="7" s="1"/>
  <c r="A4791" i="7" s="1"/>
  <c r="A4792" i="7" s="1"/>
  <c r="A4793" i="7" s="1"/>
  <c r="A4794" i="7" s="1"/>
  <c r="A4795" i="7" s="1"/>
  <c r="A4796" i="7" s="1"/>
  <c r="A4797" i="7" s="1"/>
  <c r="A4798" i="7" s="1"/>
  <c r="A4799" i="7" s="1"/>
  <c r="A4800" i="7" s="1"/>
  <c r="A4801" i="7" s="1"/>
  <c r="A4802" i="7" s="1"/>
  <c r="A4803" i="7" s="1"/>
  <c r="A4804" i="7" s="1"/>
  <c r="A4805" i="7" s="1"/>
  <c r="A4806" i="7" s="1"/>
  <c r="A4807" i="7" s="1"/>
  <c r="A4808" i="7" s="1"/>
  <c r="A4809" i="7" s="1"/>
  <c r="A4810" i="7" s="1"/>
  <c r="A4811" i="7" s="1"/>
  <c r="A4812" i="7" s="1"/>
  <c r="A4813" i="7" s="1"/>
  <c r="A4814" i="7" s="1"/>
  <c r="A4815" i="7" s="1"/>
  <c r="A4816" i="7" s="1"/>
  <c r="A4817" i="7" s="1"/>
  <c r="A4818" i="7" s="1"/>
  <c r="A4819" i="7" s="1"/>
  <c r="A4820" i="7" s="1"/>
  <c r="A4821" i="7" s="1"/>
  <c r="A4822" i="7" s="1"/>
  <c r="A4823" i="7" s="1"/>
  <c r="A4824" i="7" s="1"/>
  <c r="A4825" i="7" s="1"/>
  <c r="A4826" i="7" s="1"/>
  <c r="A4827" i="7" s="1"/>
  <c r="A4828" i="7" s="1"/>
  <c r="A4829" i="7" s="1"/>
  <c r="A4830" i="7" s="1"/>
  <c r="A4831" i="7" s="1"/>
  <c r="A4832" i="7" s="1"/>
  <c r="A4833" i="7" s="1"/>
  <c r="A4834" i="7" s="1"/>
  <c r="A4835" i="7" s="1"/>
  <c r="A4836" i="7" s="1"/>
  <c r="A4837" i="7" s="1"/>
  <c r="A4838" i="7" s="1"/>
  <c r="A4839" i="7" s="1"/>
  <c r="A4840" i="7" s="1"/>
  <c r="A4841" i="7" s="1"/>
  <c r="A4842" i="7" s="1"/>
  <c r="A4843" i="7" s="1"/>
  <c r="A4844" i="7" s="1"/>
  <c r="A4845" i="7" s="1"/>
  <c r="A4846" i="7" s="1"/>
  <c r="A4847" i="7" s="1"/>
  <c r="A4848" i="7" s="1"/>
  <c r="A4849" i="7" s="1"/>
  <c r="A4850" i="7" s="1"/>
  <c r="A4851" i="7" s="1"/>
  <c r="A4852" i="7" s="1"/>
  <c r="A4853" i="7" s="1"/>
  <c r="A4854" i="7" s="1"/>
  <c r="A4855" i="7" s="1"/>
  <c r="A4856" i="7" s="1"/>
  <c r="A4857" i="7" s="1"/>
  <c r="A4858" i="7" s="1"/>
  <c r="A4859" i="7" s="1"/>
  <c r="A4860" i="7" s="1"/>
  <c r="A4861" i="7" s="1"/>
  <c r="A4862" i="7" s="1"/>
  <c r="A4863" i="7" s="1"/>
  <c r="A4864" i="7" s="1"/>
  <c r="A4865" i="7" s="1"/>
  <c r="A4866" i="7" s="1"/>
  <c r="A4867" i="7" s="1"/>
  <c r="A4868" i="7" s="1"/>
  <c r="A4869" i="7" s="1"/>
  <c r="A4870" i="7" s="1"/>
  <c r="A4871" i="7" s="1"/>
  <c r="A4872" i="7" s="1"/>
  <c r="A4873" i="7" s="1"/>
  <c r="A4874" i="7" s="1"/>
  <c r="A4875" i="7" s="1"/>
  <c r="A4876" i="7" s="1"/>
  <c r="A4877" i="7" s="1"/>
  <c r="A4878" i="7" s="1"/>
  <c r="A4879" i="7" s="1"/>
  <c r="A4680" i="7"/>
  <c r="G4678" i="7"/>
  <c r="F4678" i="7"/>
  <c r="A4619" i="7"/>
  <c r="A4620" i="7" s="1"/>
  <c r="A4621" i="7" s="1"/>
  <c r="A4622" i="7" s="1"/>
  <c r="A4623" i="7" s="1"/>
  <c r="A4624" i="7" s="1"/>
  <c r="A4625" i="7" s="1"/>
  <c r="A4626" i="7" s="1"/>
  <c r="A4627" i="7" s="1"/>
  <c r="A4628" i="7" s="1"/>
  <c r="A4629" i="7" s="1"/>
  <c r="A4630" i="7" s="1"/>
  <c r="A4631" i="7" s="1"/>
  <c r="A4632" i="7" s="1"/>
  <c r="A4633" i="7" s="1"/>
  <c r="A4634" i="7" s="1"/>
  <c r="A4635" i="7" s="1"/>
  <c r="A4636" i="7" s="1"/>
  <c r="A4637" i="7" s="1"/>
  <c r="A4638" i="7" s="1"/>
  <c r="A4639" i="7" s="1"/>
  <c r="A4640" i="7" s="1"/>
  <c r="A4641" i="7" s="1"/>
  <c r="A4642" i="7" s="1"/>
  <c r="A4643" i="7" s="1"/>
  <c r="A4644" i="7" s="1"/>
  <c r="A4645" i="7" s="1"/>
  <c r="A4646" i="7" s="1"/>
  <c r="A4647" i="7" s="1"/>
  <c r="A4648" i="7" s="1"/>
  <c r="A4649" i="7" s="1"/>
  <c r="A4650" i="7" s="1"/>
  <c r="A4651" i="7" s="1"/>
  <c r="A4652" i="7" s="1"/>
  <c r="A4653" i="7" s="1"/>
  <c r="A4654" i="7" s="1"/>
  <c r="A4655" i="7" s="1"/>
  <c r="A4656" i="7" s="1"/>
  <c r="A4657" i="7" s="1"/>
  <c r="A4658" i="7" s="1"/>
  <c r="A4659" i="7" s="1"/>
  <c r="A4660" i="7" s="1"/>
  <c r="A4661" i="7" s="1"/>
  <c r="A4662" i="7" s="1"/>
  <c r="A4663" i="7" s="1"/>
  <c r="A4664" i="7" s="1"/>
  <c r="A4665" i="7" s="1"/>
  <c r="A4666" i="7" s="1"/>
  <c r="A4667" i="7" s="1"/>
  <c r="A4668" i="7" s="1"/>
  <c r="A4669" i="7" s="1"/>
  <c r="A4670" i="7" s="1"/>
  <c r="A4671" i="7" s="1"/>
  <c r="A4672" i="7" s="1"/>
  <c r="A4673" i="7" s="1"/>
  <c r="A4674" i="7" s="1"/>
  <c r="A4675" i="7" s="1"/>
  <c r="A4676" i="7" s="1"/>
  <c r="A4677" i="7" s="1"/>
  <c r="G4617" i="7"/>
  <c r="F4617" i="7"/>
  <c r="A4535" i="7"/>
  <c r="A4536" i="7" s="1"/>
  <c r="A4537" i="7" s="1"/>
  <c r="A4538" i="7" s="1"/>
  <c r="A4539" i="7" s="1"/>
  <c r="A4540" i="7" s="1"/>
  <c r="A4541" i="7" s="1"/>
  <c r="A4542" i="7" s="1"/>
  <c r="A4543" i="7" s="1"/>
  <c r="A4544" i="7" s="1"/>
  <c r="A4545" i="7" s="1"/>
  <c r="A4546" i="7" s="1"/>
  <c r="A4547" i="7" s="1"/>
  <c r="A4548" i="7" s="1"/>
  <c r="A4549" i="7" s="1"/>
  <c r="A4550" i="7" s="1"/>
  <c r="A4551" i="7" s="1"/>
  <c r="A4552" i="7" s="1"/>
  <c r="A4553" i="7" s="1"/>
  <c r="A4554" i="7" s="1"/>
  <c r="A4555" i="7" s="1"/>
  <c r="A4556" i="7" s="1"/>
  <c r="A4557" i="7" s="1"/>
  <c r="A4558" i="7" s="1"/>
  <c r="A4559" i="7" s="1"/>
  <c r="A4560" i="7" s="1"/>
  <c r="A4561" i="7" s="1"/>
  <c r="A4562" i="7" s="1"/>
  <c r="A4563" i="7" s="1"/>
  <c r="A4564" i="7" s="1"/>
  <c r="A4565" i="7" s="1"/>
  <c r="A4566" i="7" s="1"/>
  <c r="A4567" i="7" s="1"/>
  <c r="A4568" i="7" s="1"/>
  <c r="A4569" i="7" s="1"/>
  <c r="A4570" i="7" s="1"/>
  <c r="A4571" i="7" s="1"/>
  <c r="A4572" i="7" s="1"/>
  <c r="A4573" i="7" s="1"/>
  <c r="A4574" i="7" s="1"/>
  <c r="A4575" i="7" s="1"/>
  <c r="A4576" i="7" s="1"/>
  <c r="A4577" i="7" s="1"/>
  <c r="A4578" i="7" s="1"/>
  <c r="A4579" i="7" s="1"/>
  <c r="A4580" i="7" s="1"/>
  <c r="A4581" i="7" s="1"/>
  <c r="A4582" i="7" s="1"/>
  <c r="A4583" i="7" s="1"/>
  <c r="A4584" i="7" s="1"/>
  <c r="A4585" i="7" s="1"/>
  <c r="A4586" i="7" s="1"/>
  <c r="A4587" i="7" s="1"/>
  <c r="A4588" i="7" s="1"/>
  <c r="A4589" i="7" s="1"/>
  <c r="A4590" i="7" s="1"/>
  <c r="A4591" i="7" s="1"/>
  <c r="A4592" i="7" s="1"/>
  <c r="A4593" i="7" s="1"/>
  <c r="A4594" i="7" s="1"/>
  <c r="A4595" i="7" s="1"/>
  <c r="A4596" i="7" s="1"/>
  <c r="A4597" i="7" s="1"/>
  <c r="A4598" i="7" s="1"/>
  <c r="A4599" i="7" s="1"/>
  <c r="A4600" i="7" s="1"/>
  <c r="A4601" i="7" s="1"/>
  <c r="A4602" i="7" s="1"/>
  <c r="A4603" i="7" s="1"/>
  <c r="A4604" i="7" s="1"/>
  <c r="A4605" i="7" s="1"/>
  <c r="A4606" i="7" s="1"/>
  <c r="A4607" i="7" s="1"/>
  <c r="A4608" i="7" s="1"/>
  <c r="A4609" i="7" s="1"/>
  <c r="A4610" i="7" s="1"/>
  <c r="A4611" i="7" s="1"/>
  <c r="A4612" i="7" s="1"/>
  <c r="A4613" i="7" s="1"/>
  <c r="A4614" i="7" s="1"/>
  <c r="A4615" i="7" s="1"/>
  <c r="A4616" i="7" s="1"/>
  <c r="A4533" i="7"/>
  <c r="A4534" i="7" s="1"/>
  <c r="A4532" i="7"/>
  <c r="G4530" i="7"/>
  <c r="F4530" i="7"/>
  <c r="A4483" i="7"/>
  <c r="A4484" i="7" s="1"/>
  <c r="A4485" i="7" s="1"/>
  <c r="A4486" i="7" s="1"/>
  <c r="A4487" i="7" s="1"/>
  <c r="A4488" i="7" s="1"/>
  <c r="A4489" i="7" s="1"/>
  <c r="A4490" i="7" s="1"/>
  <c r="A4491" i="7" s="1"/>
  <c r="A4492" i="7" s="1"/>
  <c r="A4493" i="7" s="1"/>
  <c r="A4494" i="7" s="1"/>
  <c r="A4495" i="7" s="1"/>
  <c r="A4496" i="7" s="1"/>
  <c r="A4497" i="7" s="1"/>
  <c r="A4498" i="7" s="1"/>
  <c r="A4499" i="7" s="1"/>
  <c r="A4500" i="7" s="1"/>
  <c r="A4501" i="7" s="1"/>
  <c r="A4502" i="7" s="1"/>
  <c r="A4503" i="7" s="1"/>
  <c r="A4504" i="7" s="1"/>
  <c r="A4505" i="7" s="1"/>
  <c r="A4506" i="7" s="1"/>
  <c r="A4507" i="7" s="1"/>
  <c r="A4508" i="7" s="1"/>
  <c r="A4509" i="7" s="1"/>
  <c r="A4510" i="7" s="1"/>
  <c r="A4511" i="7" s="1"/>
  <c r="A4512" i="7" s="1"/>
  <c r="A4513" i="7" s="1"/>
  <c r="A4514" i="7" s="1"/>
  <c r="A4515" i="7" s="1"/>
  <c r="A4516" i="7" s="1"/>
  <c r="A4517" i="7" s="1"/>
  <c r="A4518" i="7" s="1"/>
  <c r="A4519" i="7" s="1"/>
  <c r="A4520" i="7" s="1"/>
  <c r="A4521" i="7" s="1"/>
  <c r="A4522" i="7" s="1"/>
  <c r="A4523" i="7" s="1"/>
  <c r="A4524" i="7" s="1"/>
  <c r="A4525" i="7" s="1"/>
  <c r="A4526" i="7" s="1"/>
  <c r="A4527" i="7" s="1"/>
  <c r="A4528" i="7" s="1"/>
  <c r="A4529" i="7" s="1"/>
  <c r="G4481" i="7"/>
  <c r="F4481" i="7"/>
  <c r="A4429" i="7"/>
  <c r="A4430" i="7" s="1"/>
  <c r="A4431" i="7" s="1"/>
  <c r="A4432" i="7" s="1"/>
  <c r="A4433" i="7" s="1"/>
  <c r="A4434" i="7" s="1"/>
  <c r="A4435" i="7" s="1"/>
  <c r="A4436" i="7" s="1"/>
  <c r="A4437" i="7" s="1"/>
  <c r="A4438" i="7" s="1"/>
  <c r="A4439" i="7" s="1"/>
  <c r="A4440" i="7" s="1"/>
  <c r="A4441" i="7" s="1"/>
  <c r="A4442" i="7" s="1"/>
  <c r="A4443" i="7" s="1"/>
  <c r="A4444" i="7" s="1"/>
  <c r="A4445" i="7" s="1"/>
  <c r="A4446" i="7" s="1"/>
  <c r="A4447" i="7" s="1"/>
  <c r="A4448" i="7" s="1"/>
  <c r="A4449" i="7" s="1"/>
  <c r="A4450" i="7" s="1"/>
  <c r="A4451" i="7" s="1"/>
  <c r="A4452" i="7" s="1"/>
  <c r="A4453" i="7" s="1"/>
  <c r="A4454" i="7" s="1"/>
  <c r="A4455" i="7" s="1"/>
  <c r="A4456" i="7" s="1"/>
  <c r="A4457" i="7" s="1"/>
  <c r="A4458" i="7" s="1"/>
  <c r="A4459" i="7" s="1"/>
  <c r="A4460" i="7" s="1"/>
  <c r="A4461" i="7" s="1"/>
  <c r="A4462" i="7" s="1"/>
  <c r="A4463" i="7" s="1"/>
  <c r="A4464" i="7" s="1"/>
  <c r="A4465" i="7" s="1"/>
  <c r="A4466" i="7" s="1"/>
  <c r="A4467" i="7" s="1"/>
  <c r="A4468" i="7" s="1"/>
  <c r="A4469" i="7" s="1"/>
  <c r="A4470" i="7" s="1"/>
  <c r="A4471" i="7" s="1"/>
  <c r="A4472" i="7" s="1"/>
  <c r="A4473" i="7" s="1"/>
  <c r="A4474" i="7" s="1"/>
  <c r="A4475" i="7" s="1"/>
  <c r="A4476" i="7" s="1"/>
  <c r="A4477" i="7" s="1"/>
  <c r="A4478" i="7" s="1"/>
  <c r="A4479" i="7" s="1"/>
  <c r="A4480" i="7" s="1"/>
  <c r="G4427" i="7"/>
  <c r="F4427" i="7"/>
  <c r="A4288" i="7"/>
  <c r="A4289" i="7" s="1"/>
  <c r="A4290" i="7" s="1"/>
  <c r="A4291" i="7" s="1"/>
  <c r="A4292" i="7" s="1"/>
  <c r="A4293" i="7" s="1"/>
  <c r="A4294" i="7" s="1"/>
  <c r="A4295" i="7" s="1"/>
  <c r="A4296" i="7" s="1"/>
  <c r="A4297" i="7" s="1"/>
  <c r="A4298" i="7" s="1"/>
  <c r="A4299" i="7" s="1"/>
  <c r="A4300" i="7" s="1"/>
  <c r="A4301" i="7" s="1"/>
  <c r="A4302" i="7" s="1"/>
  <c r="A4303" i="7" s="1"/>
  <c r="A4304" i="7" s="1"/>
  <c r="A4305" i="7" s="1"/>
  <c r="A4306" i="7" s="1"/>
  <c r="A4307" i="7" s="1"/>
  <c r="A4308" i="7" s="1"/>
  <c r="A4309" i="7" s="1"/>
  <c r="A4310" i="7" s="1"/>
  <c r="A4311" i="7" s="1"/>
  <c r="A4312" i="7" s="1"/>
  <c r="A4313" i="7" s="1"/>
  <c r="A4314" i="7" s="1"/>
  <c r="A4315" i="7" s="1"/>
  <c r="A4316" i="7" s="1"/>
  <c r="A4317" i="7" s="1"/>
  <c r="A4318" i="7" s="1"/>
  <c r="A4319" i="7" s="1"/>
  <c r="A4320" i="7" s="1"/>
  <c r="A4321" i="7" s="1"/>
  <c r="A4322" i="7" s="1"/>
  <c r="A4323" i="7" s="1"/>
  <c r="A4324" i="7" s="1"/>
  <c r="A4325" i="7" s="1"/>
  <c r="A4326" i="7" s="1"/>
  <c r="A4327" i="7" s="1"/>
  <c r="A4328" i="7" s="1"/>
  <c r="A4329" i="7" s="1"/>
  <c r="A4330" i="7" s="1"/>
  <c r="A4331" i="7" s="1"/>
  <c r="A4332" i="7" s="1"/>
  <c r="A4333" i="7" s="1"/>
  <c r="A4334" i="7" s="1"/>
  <c r="A4335" i="7" s="1"/>
  <c r="A4336" i="7" s="1"/>
  <c r="A4337" i="7" s="1"/>
  <c r="A4338" i="7" s="1"/>
  <c r="A4339" i="7" s="1"/>
  <c r="A4340" i="7" s="1"/>
  <c r="A4341" i="7" s="1"/>
  <c r="A4342" i="7" s="1"/>
  <c r="A4343" i="7" s="1"/>
  <c r="A4344" i="7" s="1"/>
  <c r="A4345" i="7" s="1"/>
  <c r="A4346" i="7" s="1"/>
  <c r="A4347" i="7" s="1"/>
  <c r="A4348" i="7" s="1"/>
  <c r="A4349" i="7" s="1"/>
  <c r="A4350" i="7" s="1"/>
  <c r="A4351" i="7" s="1"/>
  <c r="A4352" i="7" s="1"/>
  <c r="A4353" i="7" s="1"/>
  <c r="A4354" i="7" s="1"/>
  <c r="A4355" i="7" s="1"/>
  <c r="A4356" i="7" s="1"/>
  <c r="A4357" i="7" s="1"/>
  <c r="A4358" i="7" s="1"/>
  <c r="A4359" i="7" s="1"/>
  <c r="A4360" i="7" s="1"/>
  <c r="A4361" i="7" s="1"/>
  <c r="A4362" i="7" s="1"/>
  <c r="A4363" i="7" s="1"/>
  <c r="A4364" i="7" s="1"/>
  <c r="A4365" i="7" s="1"/>
  <c r="A4366" i="7" s="1"/>
  <c r="A4367" i="7" s="1"/>
  <c r="A4368" i="7" s="1"/>
  <c r="A4369" i="7" s="1"/>
  <c r="A4370" i="7" s="1"/>
  <c r="A4371" i="7" s="1"/>
  <c r="A4372" i="7" s="1"/>
  <c r="A4373" i="7" s="1"/>
  <c r="A4374" i="7" s="1"/>
  <c r="A4375" i="7" s="1"/>
  <c r="A4376" i="7" s="1"/>
  <c r="A4377" i="7" s="1"/>
  <c r="A4378" i="7" s="1"/>
  <c r="A4379" i="7" s="1"/>
  <c r="A4380" i="7" s="1"/>
  <c r="A4381" i="7" s="1"/>
  <c r="A4382" i="7" s="1"/>
  <c r="A4383" i="7" s="1"/>
  <c r="A4384" i="7" s="1"/>
  <c r="A4385" i="7" s="1"/>
  <c r="A4386" i="7" s="1"/>
  <c r="A4387" i="7" s="1"/>
  <c r="A4388" i="7" s="1"/>
  <c r="A4389" i="7" s="1"/>
  <c r="A4390" i="7" s="1"/>
  <c r="A4391" i="7" s="1"/>
  <c r="A4392" i="7" s="1"/>
  <c r="A4393" i="7" s="1"/>
  <c r="A4394" i="7" s="1"/>
  <c r="A4395" i="7" s="1"/>
  <c r="A4396" i="7" s="1"/>
  <c r="A4397" i="7" s="1"/>
  <c r="A4398" i="7" s="1"/>
  <c r="A4399" i="7" s="1"/>
  <c r="A4400" i="7" s="1"/>
  <c r="A4401" i="7" s="1"/>
  <c r="A4402" i="7" s="1"/>
  <c r="A4403" i="7" s="1"/>
  <c r="A4404" i="7" s="1"/>
  <c r="A4405" i="7" s="1"/>
  <c r="A4406" i="7" s="1"/>
  <c r="A4407" i="7" s="1"/>
  <c r="A4408" i="7" s="1"/>
  <c r="A4409" i="7" s="1"/>
  <c r="A4410" i="7" s="1"/>
  <c r="A4411" i="7" s="1"/>
  <c r="A4412" i="7" s="1"/>
  <c r="A4413" i="7" s="1"/>
  <c r="A4414" i="7" s="1"/>
  <c r="A4415" i="7" s="1"/>
  <c r="A4416" i="7" s="1"/>
  <c r="A4417" i="7" s="1"/>
  <c r="A4418" i="7" s="1"/>
  <c r="A4419" i="7" s="1"/>
  <c r="A4420" i="7" s="1"/>
  <c r="A4421" i="7" s="1"/>
  <c r="A4422" i="7" s="1"/>
  <c r="A4423" i="7" s="1"/>
  <c r="A4424" i="7" s="1"/>
  <c r="A4425" i="7" s="1"/>
  <c r="A4426" i="7" s="1"/>
  <c r="A4287" i="7"/>
  <c r="G4285" i="7"/>
  <c r="F4285" i="7"/>
  <c r="A4272" i="7"/>
  <c r="A4273" i="7" s="1"/>
  <c r="A4274" i="7" s="1"/>
  <c r="A4275" i="7" s="1"/>
  <c r="A4276" i="7" s="1"/>
  <c r="A4277" i="7" s="1"/>
  <c r="A4278" i="7" s="1"/>
  <c r="A4279" i="7" s="1"/>
  <c r="A4280" i="7" s="1"/>
  <c r="A4281" i="7" s="1"/>
  <c r="A4282" i="7" s="1"/>
  <c r="A4283" i="7" s="1"/>
  <c r="A4284" i="7" s="1"/>
  <c r="A4271" i="7"/>
  <c r="G4269" i="7"/>
  <c r="F4269" i="7"/>
  <c r="A4189" i="7"/>
  <c r="A4190" i="7" s="1"/>
  <c r="A4191" i="7" s="1"/>
  <c r="A4192" i="7" s="1"/>
  <c r="A4193" i="7" s="1"/>
  <c r="A4194" i="7" s="1"/>
  <c r="A4195" i="7" s="1"/>
  <c r="A4196" i="7" s="1"/>
  <c r="A4197" i="7" s="1"/>
  <c r="A4198" i="7" s="1"/>
  <c r="A4199" i="7" s="1"/>
  <c r="A4200" i="7" s="1"/>
  <c r="A4201" i="7" s="1"/>
  <c r="A4202" i="7" s="1"/>
  <c r="A4203" i="7" s="1"/>
  <c r="A4204" i="7" s="1"/>
  <c r="A4205" i="7" s="1"/>
  <c r="A4206" i="7" s="1"/>
  <c r="A4207" i="7" s="1"/>
  <c r="A4208" i="7" s="1"/>
  <c r="A4209" i="7" s="1"/>
  <c r="A4210" i="7" s="1"/>
  <c r="A4211" i="7" s="1"/>
  <c r="A4212" i="7" s="1"/>
  <c r="A4213" i="7" s="1"/>
  <c r="A4214" i="7" s="1"/>
  <c r="A4215" i="7" s="1"/>
  <c r="A4216" i="7" s="1"/>
  <c r="A4217" i="7" s="1"/>
  <c r="A4218" i="7" s="1"/>
  <c r="A4219" i="7" s="1"/>
  <c r="A4220" i="7" s="1"/>
  <c r="A4221" i="7" s="1"/>
  <c r="A4222" i="7" s="1"/>
  <c r="A4223" i="7" s="1"/>
  <c r="A4224" i="7" s="1"/>
  <c r="A4225" i="7" s="1"/>
  <c r="A4226" i="7" s="1"/>
  <c r="A4227" i="7" s="1"/>
  <c r="A4228" i="7" s="1"/>
  <c r="A4229" i="7" s="1"/>
  <c r="A4230" i="7" s="1"/>
  <c r="A4231" i="7" s="1"/>
  <c r="A4232" i="7" s="1"/>
  <c r="A4233" i="7" s="1"/>
  <c r="A4234" i="7" s="1"/>
  <c r="A4235" i="7" s="1"/>
  <c r="A4236" i="7" s="1"/>
  <c r="A4237" i="7" s="1"/>
  <c r="A4238" i="7" s="1"/>
  <c r="A4239" i="7" s="1"/>
  <c r="A4240" i="7" s="1"/>
  <c r="A4241" i="7" s="1"/>
  <c r="A4242" i="7" s="1"/>
  <c r="A4243" i="7" s="1"/>
  <c r="A4244" i="7" s="1"/>
  <c r="A4245" i="7" s="1"/>
  <c r="A4246" i="7" s="1"/>
  <c r="A4247" i="7" s="1"/>
  <c r="A4248" i="7" s="1"/>
  <c r="A4249" i="7" s="1"/>
  <c r="A4250" i="7" s="1"/>
  <c r="A4251" i="7" s="1"/>
  <c r="A4252" i="7" s="1"/>
  <c r="A4253" i="7" s="1"/>
  <c r="A4254" i="7" s="1"/>
  <c r="A4255" i="7" s="1"/>
  <c r="A4256" i="7" s="1"/>
  <c r="A4257" i="7" s="1"/>
  <c r="A4258" i="7" s="1"/>
  <c r="A4259" i="7" s="1"/>
  <c r="A4260" i="7" s="1"/>
  <c r="A4261" i="7" s="1"/>
  <c r="A4262" i="7" s="1"/>
  <c r="A4263" i="7" s="1"/>
  <c r="A4264" i="7" s="1"/>
  <c r="A4265" i="7" s="1"/>
  <c r="A4266" i="7" s="1"/>
  <c r="A4267" i="7" s="1"/>
  <c r="A4268" i="7" s="1"/>
  <c r="A4188" i="7"/>
  <c r="G4186" i="7"/>
  <c r="F4186" i="7"/>
  <c r="A4065" i="7"/>
  <c r="A4066" i="7" s="1"/>
  <c r="A4067" i="7" s="1"/>
  <c r="A4068" i="7" s="1"/>
  <c r="A4069" i="7" s="1"/>
  <c r="A4070" i="7" s="1"/>
  <c r="A4071" i="7" s="1"/>
  <c r="A4072" i="7" s="1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093" i="7" s="1"/>
  <c r="A4094" i="7" s="1"/>
  <c r="A4095" i="7" s="1"/>
  <c r="A4096" i="7" s="1"/>
  <c r="A4097" i="7" s="1"/>
  <c r="A4098" i="7" s="1"/>
  <c r="A4099" i="7" s="1"/>
  <c r="A4100" i="7" s="1"/>
  <c r="A4101" i="7" s="1"/>
  <c r="A4102" i="7" s="1"/>
  <c r="A4103" i="7" s="1"/>
  <c r="A4104" i="7" s="1"/>
  <c r="A4105" i="7" s="1"/>
  <c r="A4106" i="7" s="1"/>
  <c r="A4107" i="7" s="1"/>
  <c r="A4108" i="7" s="1"/>
  <c r="A4109" i="7" s="1"/>
  <c r="A4110" i="7" s="1"/>
  <c r="A4111" i="7" s="1"/>
  <c r="A4112" i="7" s="1"/>
  <c r="A4113" i="7" s="1"/>
  <c r="A4114" i="7" s="1"/>
  <c r="A4115" i="7" s="1"/>
  <c r="A4116" i="7" s="1"/>
  <c r="A4117" i="7" s="1"/>
  <c r="A4118" i="7" s="1"/>
  <c r="A4119" i="7" s="1"/>
  <c r="A4120" i="7" s="1"/>
  <c r="A4121" i="7" s="1"/>
  <c r="A4122" i="7" s="1"/>
  <c r="A4123" i="7" s="1"/>
  <c r="A4124" i="7" s="1"/>
  <c r="A4125" i="7" s="1"/>
  <c r="A4126" i="7" s="1"/>
  <c r="A4127" i="7" s="1"/>
  <c r="A4128" i="7" s="1"/>
  <c r="A4129" i="7" s="1"/>
  <c r="A4130" i="7" s="1"/>
  <c r="A4131" i="7" s="1"/>
  <c r="A4132" i="7" s="1"/>
  <c r="A4133" i="7" s="1"/>
  <c r="A4134" i="7" s="1"/>
  <c r="A4135" i="7" s="1"/>
  <c r="A4136" i="7" s="1"/>
  <c r="A4137" i="7" s="1"/>
  <c r="A4138" i="7" s="1"/>
  <c r="A4139" i="7" s="1"/>
  <c r="A4140" i="7" s="1"/>
  <c r="A4141" i="7" s="1"/>
  <c r="A4142" i="7" s="1"/>
  <c r="A4143" i="7" s="1"/>
  <c r="A4144" i="7" s="1"/>
  <c r="A4145" i="7" s="1"/>
  <c r="A4146" i="7" s="1"/>
  <c r="A4147" i="7" s="1"/>
  <c r="A4148" i="7" s="1"/>
  <c r="A4149" i="7" s="1"/>
  <c r="A4150" i="7" s="1"/>
  <c r="A4151" i="7" s="1"/>
  <c r="A4152" i="7" s="1"/>
  <c r="A4153" i="7" s="1"/>
  <c r="A4154" i="7" s="1"/>
  <c r="A4155" i="7" s="1"/>
  <c r="A4156" i="7" s="1"/>
  <c r="A4157" i="7" s="1"/>
  <c r="A4158" i="7" s="1"/>
  <c r="A4159" i="7" s="1"/>
  <c r="A4160" i="7" s="1"/>
  <c r="A4161" i="7" s="1"/>
  <c r="A4162" i="7" s="1"/>
  <c r="A4163" i="7" s="1"/>
  <c r="A4164" i="7" s="1"/>
  <c r="A4165" i="7" s="1"/>
  <c r="A4166" i="7" s="1"/>
  <c r="A4167" i="7" s="1"/>
  <c r="A4168" i="7" s="1"/>
  <c r="A4169" i="7" s="1"/>
  <c r="A4170" i="7" s="1"/>
  <c r="A4171" i="7" s="1"/>
  <c r="A4172" i="7" s="1"/>
  <c r="A4173" i="7" s="1"/>
  <c r="A4174" i="7" s="1"/>
  <c r="A4175" i="7" s="1"/>
  <c r="A4176" i="7" s="1"/>
  <c r="A4177" i="7" s="1"/>
  <c r="A4178" i="7" s="1"/>
  <c r="A4179" i="7" s="1"/>
  <c r="A4180" i="7" s="1"/>
  <c r="A4181" i="7" s="1"/>
  <c r="A4182" i="7" s="1"/>
  <c r="A4183" i="7" s="1"/>
  <c r="A4184" i="7" s="1"/>
  <c r="A4185" i="7" s="1"/>
  <c r="A4064" i="7"/>
  <c r="A4063" i="7"/>
  <c r="G4061" i="7"/>
  <c r="F4061" i="7"/>
  <c r="A3981" i="7"/>
  <c r="A3982" i="7" s="1"/>
  <c r="A3983" i="7" s="1"/>
  <c r="A3984" i="7" s="1"/>
  <c r="A3985" i="7" s="1"/>
  <c r="A3986" i="7" s="1"/>
  <c r="A3987" i="7" s="1"/>
  <c r="A3988" i="7" s="1"/>
  <c r="A3989" i="7" s="1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3980" i="7"/>
  <c r="G3978" i="7"/>
  <c r="F3978" i="7"/>
  <c r="A3880" i="7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879" i="7"/>
  <c r="G3877" i="7"/>
  <c r="F3877" i="7"/>
  <c r="A3780" i="7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G3778" i="7"/>
  <c r="F3778" i="7"/>
  <c r="A3708" i="7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707" i="7"/>
  <c r="G3705" i="7"/>
  <c r="F3705" i="7"/>
  <c r="A3660" i="7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657" i="7"/>
  <c r="A3658" i="7" s="1"/>
  <c r="A3659" i="7" s="1"/>
  <c r="G3655" i="7"/>
  <c r="F3655" i="7"/>
  <c r="A3589" i="7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588" i="7"/>
  <c r="A3587" i="7"/>
  <c r="G3585" i="7"/>
  <c r="F3585" i="7"/>
  <c r="A3437" i="7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435" i="7"/>
  <c r="A3436" i="7" s="1"/>
  <c r="G3433" i="7"/>
  <c r="F3433" i="7"/>
  <c r="A3324" i="7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323" i="7"/>
  <c r="G3321" i="7"/>
  <c r="F3321" i="7"/>
  <c r="A3256" i="7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255" i="7"/>
  <c r="G3253" i="7"/>
  <c r="F3253" i="7"/>
  <c r="A3204" i="7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00" i="7"/>
  <c r="A3201" i="7" s="1"/>
  <c r="A3202" i="7" s="1"/>
  <c r="A3203" i="7" s="1"/>
  <c r="A3196" i="7"/>
  <c r="A3197" i="7" s="1"/>
  <c r="A3198" i="7" s="1"/>
  <c r="A3199" i="7" s="1"/>
  <c r="G3194" i="7"/>
  <c r="F3194" i="7"/>
  <c r="A3148" i="7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44" i="7"/>
  <c r="A3145" i="7" s="1"/>
  <c r="A3146" i="7" s="1"/>
  <c r="A3147" i="7" s="1"/>
  <c r="A3142" i="7"/>
  <c r="A3143" i="7" s="1"/>
  <c r="G3140" i="7"/>
  <c r="F3140" i="7"/>
  <c r="A2936" i="7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G2934" i="7"/>
  <c r="F2934" i="7"/>
  <c r="A2880" i="7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879" i="7"/>
  <c r="G2877" i="7"/>
  <c r="F2877" i="7"/>
  <c r="A2784" i="7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782" i="7"/>
  <c r="A2783" i="7" s="1"/>
  <c r="A2780" i="7"/>
  <c r="A2781" i="7" s="1"/>
  <c r="G2778" i="7"/>
  <c r="F2778" i="7"/>
  <c r="A2698" i="7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696" i="7"/>
  <c r="A2697" i="7" s="1"/>
  <c r="A2694" i="7"/>
  <c r="A2695" i="7" s="1"/>
  <c r="G2692" i="7"/>
  <c r="F2692" i="7"/>
  <c r="A2660" i="7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G2658" i="7"/>
  <c r="F2658" i="7"/>
  <c r="A2520" i="7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G2518" i="7"/>
  <c r="F2518" i="7"/>
  <c r="A2339" i="7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G2337" i="7"/>
  <c r="F2337" i="7"/>
  <c r="A2010" i="7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G2008" i="7"/>
  <c r="F2008" i="7"/>
  <c r="A1907" i="7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G1905" i="7"/>
  <c r="F1905" i="7"/>
  <c r="A1798" i="7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797" i="7"/>
  <c r="A1796" i="7"/>
  <c r="G1794" i="7"/>
  <c r="F1794" i="7"/>
  <c r="A1751" i="7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G1749" i="7"/>
  <c r="F1749" i="7"/>
  <c r="A1686" i="7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685" i="7"/>
  <c r="A1684" i="7"/>
  <c r="G1682" i="7"/>
  <c r="F1682" i="7"/>
  <c r="A1642" i="7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41" i="7"/>
  <c r="G1639" i="7"/>
  <c r="F1639" i="7"/>
  <c r="A1543" i="7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G1541" i="7"/>
  <c r="F1541" i="7"/>
  <c r="A1337" i="7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G1335" i="7"/>
  <c r="F1335" i="7"/>
  <c r="A1194" i="7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G1192" i="7"/>
  <c r="F1192" i="7"/>
  <c r="A1117" i="7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G1115" i="7"/>
  <c r="F1115" i="7"/>
  <c r="A975" i="7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G973" i="7"/>
  <c r="F973" i="7"/>
  <c r="A917" i="7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16" i="7"/>
  <c r="G914" i="7"/>
  <c r="F914" i="7"/>
  <c r="A831" i="7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830" i="7"/>
  <c r="G828" i="7"/>
  <c r="F828" i="7"/>
  <c r="A723" i="7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722" i="7"/>
  <c r="G720" i="7"/>
  <c r="F720" i="7"/>
  <c r="A645" i="7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G643" i="7"/>
  <c r="F643" i="7"/>
  <c r="A427" i="7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G425" i="7"/>
  <c r="F425" i="7"/>
  <c r="A340" i="7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G338" i="7"/>
  <c r="F338" i="7"/>
  <c r="A199" i="7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195" i="7"/>
  <c r="A196" i="7" s="1"/>
  <c r="A197" i="7" s="1"/>
  <c r="A198" i="7" s="1"/>
  <c r="A191" i="7"/>
  <c r="A192" i="7" s="1"/>
  <c r="A193" i="7" s="1"/>
  <c r="A194" i="7" s="1"/>
  <c r="G189" i="7"/>
  <c r="F189" i="7"/>
  <c r="A79" i="7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75" i="7"/>
  <c r="A76" i="7" s="1"/>
  <c r="A77" i="7" s="1"/>
  <c r="A78" i="7" s="1"/>
  <c r="A72" i="7"/>
  <c r="A73" i="7" s="1"/>
  <c r="A74" i="7" s="1"/>
  <c r="G70" i="7"/>
  <c r="G7633" i="7" s="1"/>
  <c r="F7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F2" i="7"/>
  <c r="F1" i="7"/>
  <c r="D83" i="6"/>
  <c r="C83" i="6"/>
  <c r="G2337" i="2"/>
  <c r="G7633" i="2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7633" i="7" l="1"/>
  <c r="F1" i="2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<sst xmlns="http://schemas.openxmlformats.org/spreadsheetml/2006/main" count="60652" uniqueCount="15005">
  <si>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</si>
  <si>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</si>
  <si>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</si>
  <si>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</si>
  <si>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</si>
  <si>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</si>
  <si>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</si>
  <si>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</si>
  <si>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</si>
  <si>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</si>
  <si>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</si>
  <si>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</si>
  <si>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</si>
  <si>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</si>
  <si>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</si>
  <si>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</si>
  <si>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</si>
  <si>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</si>
  <si>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</si>
  <si>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</si>
  <si>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</si>
  <si>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</si>
  <si>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</si>
  <si>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</si>
  <si>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</si>
  <si>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</si>
  <si>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</si>
  <si>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</si>
  <si>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</si>
  <si>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</si>
  <si>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</si>
  <si>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</si>
  <si>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</si>
  <si>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</si>
  <si>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</si>
  <si>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</si>
  <si>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</si>
  <si>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</si>
  <si>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</si>
  <si>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</si>
  <si>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</si>
  <si>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</si>
  <si>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</si>
  <si>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</si>
  <si>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</si>
  <si>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</si>
  <si>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</si>
  <si>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</si>
  <si>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</si>
  <si>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</si>
  <si>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</si>
  <si>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</si>
  <si>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</si>
  <si>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</si>
  <si>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</si>
  <si>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</si>
  <si>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</si>
  <si>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</si>
  <si>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</si>
  <si>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</si>
  <si>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</si>
  <si>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</si>
  <si>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</si>
  <si>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</si>
  <si>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</si>
  <si>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</si>
  <si>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</si>
  <si>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</si>
  <si>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</si>
  <si>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</si>
  <si>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</si>
  <si>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</si>
  <si>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</si>
  <si>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</si>
  <si>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</si>
  <si>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</si>
  <si>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</si>
  <si>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</si>
  <si>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</si>
  <si>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</si>
  <si>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</si>
  <si>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</si>
  <si>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</si>
  <si>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</si>
  <si>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</si>
  <si>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</si>
  <si>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</si>
  <si>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</si>
  <si>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</si>
  <si>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</si>
  <si>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</si>
  <si>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</si>
  <si>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</si>
  <si>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</si>
  <si>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</si>
  <si>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</si>
  <si>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</si>
  <si>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</si>
  <si>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</si>
  <si>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</si>
  <si>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</si>
  <si>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</si>
  <si>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</si>
  <si>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</si>
  <si>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</si>
  <si>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</si>
  <si>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</si>
  <si>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</si>
  <si>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</si>
  <si>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</si>
  <si>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</si>
  <si>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</si>
  <si>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</si>
  <si>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</si>
  <si>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</si>
  <si>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</si>
  <si>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</si>
  <si>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</si>
  <si>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</si>
  <si>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</si>
  <si>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</si>
  <si>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</si>
  <si>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</si>
  <si>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</si>
  <si>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</si>
  <si>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</si>
  <si>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</si>
  <si>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</si>
  <si>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</si>
  <si>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</si>
  <si>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</si>
  <si>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</si>
  <si>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</si>
  <si>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</si>
  <si>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</si>
  <si>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</si>
  <si>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</si>
  <si>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</si>
  <si>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</si>
  <si>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</si>
  <si>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</si>
  <si>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</si>
  <si>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</si>
  <si>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</si>
  <si>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</si>
  <si>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</si>
  <si>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</si>
  <si>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</si>
  <si>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</si>
  <si>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</si>
  <si>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</si>
  <si>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</si>
  <si>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</si>
  <si>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</si>
  <si>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</si>
  <si>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</si>
  <si>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</si>
  <si>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</si>
  <si>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</si>
  <si>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</si>
  <si>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</si>
  <si>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</si>
  <si>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</si>
  <si>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</si>
  <si>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</si>
  <si>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</si>
  <si>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</si>
  <si>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</si>
  <si>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</si>
  <si>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</si>
  <si>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</si>
  <si>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</si>
  <si>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</si>
  <si>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</si>
  <si>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</si>
  <si>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</si>
  <si>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</si>
  <si>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</si>
  <si>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</si>
  <si>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</si>
  <si>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</si>
  <si>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</si>
  <si>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</si>
  <si>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</si>
  <si>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</si>
  <si>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</si>
  <si>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</si>
  <si>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</si>
  <si>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</si>
  <si>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</si>
  <si>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</si>
  <si>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</si>
  <si>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</si>
  <si>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</si>
  <si>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</si>
  <si>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</si>
  <si>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</si>
  <si>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</si>
  <si>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</si>
  <si>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</si>
  <si>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</si>
  <si>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</si>
  <si>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</si>
  <si>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</si>
  <si>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</si>
  <si>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</si>
  <si>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</si>
  <si>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</si>
  <si>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</si>
  <si>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</si>
  <si>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</si>
  <si>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</si>
  <si>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</si>
  <si>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</si>
  <si>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</si>
  <si>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</si>
  <si>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</si>
  <si>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</si>
  <si>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</si>
  <si>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</si>
  <si>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</si>
  <si>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</si>
  <si>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</si>
  <si>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</si>
  <si>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</si>
  <si>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</si>
  <si>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</si>
  <si>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</si>
  <si>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</si>
  <si>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</si>
  <si>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</si>
  <si>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</si>
  <si>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</si>
  <si>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</si>
  <si>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</si>
  <si>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</si>
  <si>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</si>
  <si>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</si>
  <si>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</si>
  <si>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</si>
  <si>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</si>
  <si>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</si>
  <si>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</si>
  <si>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</si>
  <si>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</si>
  <si>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</si>
  <si>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</si>
  <si>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</si>
  <si>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</si>
  <si>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</si>
  <si>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</si>
  <si>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</si>
  <si>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</si>
  <si>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</si>
  <si>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</si>
  <si>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</si>
  <si>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</si>
  <si>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</si>
  <si>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</si>
  <si>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</si>
  <si>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</si>
  <si>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</si>
  <si>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</si>
  <si>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</si>
  <si>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</si>
  <si>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</si>
  <si>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</si>
  <si>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</si>
  <si>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</si>
  <si>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</si>
  <si>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</si>
  <si>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</si>
  <si>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</si>
  <si>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</si>
  <si>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</si>
  <si>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</si>
  <si>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</si>
  <si>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</si>
  <si>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</si>
  <si>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</si>
  <si>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</si>
  <si>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</si>
  <si>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</si>
  <si>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</si>
  <si>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</si>
  <si>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</si>
  <si>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</si>
  <si>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</si>
  <si>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</si>
  <si>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</si>
  <si>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</si>
  <si>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</si>
  <si>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</si>
  <si>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</si>
  <si>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</si>
  <si>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</si>
  <si>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</si>
  <si>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</si>
  <si>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</si>
  <si>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</si>
  <si>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</si>
  <si>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</si>
  <si>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</si>
  <si>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</si>
  <si>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</si>
  <si>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</si>
  <si>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</si>
  <si>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</si>
  <si>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</si>
  <si>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</si>
  <si>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</si>
  <si>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</si>
  <si>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</si>
  <si>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</si>
  <si>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</si>
  <si>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</si>
  <si>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</si>
  <si>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</si>
  <si>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</si>
  <si>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</si>
  <si>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</si>
  <si>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</si>
  <si>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</si>
  <si>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</si>
  <si>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</si>
  <si>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</si>
  <si>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</si>
  <si>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</si>
  <si>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</si>
  <si>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</si>
  <si>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</si>
  <si>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</si>
  <si>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</si>
  <si>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</si>
  <si>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</si>
  <si>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</si>
  <si>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</si>
  <si>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</si>
  <si>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</si>
  <si>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</si>
  <si>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</si>
  <si>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</si>
  <si>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</si>
  <si>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</si>
  <si>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</si>
  <si>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</si>
  <si>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</si>
  <si>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</si>
  <si>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</si>
  <si>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</si>
  <si>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</si>
  <si>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</si>
  <si>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</si>
  <si>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</si>
  <si>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</si>
  <si>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</si>
  <si>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</si>
  <si>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</si>
  <si>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</si>
  <si>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</si>
  <si>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</si>
  <si>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</si>
  <si>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</si>
  <si>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</si>
  <si>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</si>
  <si>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</si>
  <si>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</si>
  <si>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</si>
  <si>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</si>
  <si>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</si>
  <si>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</si>
  <si>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</si>
  <si>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</si>
  <si>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</si>
  <si>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</si>
  <si>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</si>
  <si>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</si>
  <si>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</si>
  <si>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</si>
  <si>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</si>
  <si>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</si>
  <si>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</si>
  <si>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</si>
  <si>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</si>
  <si>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</si>
  <si>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</si>
  <si>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</si>
  <si>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</si>
  <si>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</si>
  <si>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</si>
  <si>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</si>
  <si>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</si>
  <si>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</si>
  <si>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</si>
  <si>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</si>
  <si>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</si>
  <si>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</si>
  <si>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</si>
  <si>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</si>
  <si>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</si>
  <si>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</si>
  <si>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</si>
  <si>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</si>
  <si>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</si>
  <si>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</si>
  <si>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</si>
  <si>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</si>
  <si>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</si>
  <si>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</si>
  <si>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</si>
  <si>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</si>
  <si>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</si>
  <si>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</si>
  <si>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</si>
  <si>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</si>
  <si>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</si>
  <si>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</si>
  <si>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</si>
  <si>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</si>
  <si>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</si>
  <si>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</si>
  <si>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</si>
  <si>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</si>
  <si>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</si>
  <si>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</si>
  <si>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</si>
  <si>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</si>
  <si>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</si>
  <si>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</si>
  <si>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</si>
  <si>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</si>
  <si>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</si>
  <si>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</si>
  <si>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</si>
  <si>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</si>
  <si>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</si>
  <si>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</si>
  <si>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</si>
  <si>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</si>
  <si>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</si>
  <si>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</si>
  <si>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</si>
  <si>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</si>
  <si>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</si>
  <si>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</si>
  <si>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</si>
  <si>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</si>
  <si>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</si>
  <si>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</si>
  <si>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</si>
  <si>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</si>
  <si>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</si>
  <si>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</si>
  <si>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</si>
  <si>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</si>
  <si>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</si>
  <si>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</si>
  <si>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</si>
  <si>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</si>
  <si>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</si>
  <si>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</si>
  <si>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</si>
  <si>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</si>
  <si>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</si>
  <si>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</si>
  <si>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</si>
  <si>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</si>
  <si>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</si>
  <si>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</si>
  <si>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</si>
  <si>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</si>
  <si>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</si>
  <si>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</si>
  <si>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</si>
  <si>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</si>
  <si>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</si>
  <si>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</si>
  <si>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</si>
  <si>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</si>
  <si>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</si>
  <si>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</si>
  <si>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</si>
  <si>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</si>
  <si>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</si>
  <si>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</si>
  <si>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</si>
  <si>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</si>
  <si>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</si>
  <si>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</si>
  <si>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</si>
  <si>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</si>
  <si>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</si>
  <si>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</si>
  <si>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</si>
  <si>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</si>
  <si>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</si>
  <si>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</si>
  <si>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</si>
  <si>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</si>
  <si>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</si>
  <si>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</si>
  <si>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</si>
  <si>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</si>
  <si>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</si>
  <si>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</si>
  <si>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</si>
  <si>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</si>
  <si>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</si>
  <si>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</si>
  <si>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</si>
  <si>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</si>
  <si>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</si>
  <si>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</si>
  <si>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</si>
  <si>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</si>
  <si>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</si>
  <si>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</si>
  <si>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</si>
  <si>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</si>
  <si>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</si>
  <si>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</si>
  <si>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</si>
  <si>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</si>
  <si>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</si>
  <si>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</si>
  <si>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</si>
  <si>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</si>
  <si>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</si>
  <si>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</si>
  <si>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</si>
  <si>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</si>
  <si>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</si>
  <si>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</si>
  <si>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</si>
  <si>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</si>
  <si>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</si>
  <si>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</si>
  <si>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</si>
  <si>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</si>
  <si>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</si>
  <si>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</si>
  <si>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</si>
  <si>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</si>
  <si>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</si>
  <si>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</si>
  <si>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</si>
  <si>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</si>
  <si>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</si>
  <si>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</si>
  <si>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</si>
  <si>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</si>
  <si>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</si>
  <si>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</si>
  <si>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</si>
  <si>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</si>
  <si>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</si>
  <si>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</si>
  <si>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</si>
  <si>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</si>
  <si>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</si>
  <si>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</si>
  <si>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</si>
  <si>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</si>
  <si>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</si>
  <si>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</si>
  <si>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</si>
  <si>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</si>
  <si>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</si>
  <si>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</si>
  <si>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</si>
  <si>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</si>
  <si>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</si>
  <si>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</si>
  <si>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</si>
  <si>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</si>
  <si>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</si>
  <si>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</si>
  <si>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</si>
  <si>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</si>
  <si>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</si>
  <si>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</si>
  <si>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</si>
  <si>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</si>
  <si>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</si>
  <si>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</si>
  <si>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</si>
  <si>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</si>
  <si>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</si>
  <si>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</si>
  <si>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</si>
  <si>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</si>
  <si>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</si>
  <si>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</si>
  <si>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</si>
  <si>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</si>
  <si>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</si>
  <si>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</si>
  <si>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</si>
  <si>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</si>
  <si>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</si>
  <si>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</si>
  <si>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</si>
  <si>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</si>
  <si>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</si>
  <si>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</si>
  <si>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</si>
  <si>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</si>
  <si>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</si>
  <si>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</si>
  <si>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</si>
  <si>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</si>
  <si>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</si>
  <si>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</si>
  <si>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</si>
  <si>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</si>
  <si>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</si>
  <si>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</si>
  <si>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</si>
  <si>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</si>
  <si>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</si>
  <si>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</si>
  <si>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</si>
  <si>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</si>
  <si>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</si>
  <si>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</si>
  <si>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</si>
  <si>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</si>
  <si>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</si>
  <si>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</si>
  <si>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</si>
  <si>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</si>
  <si>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</si>
  <si>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</si>
  <si>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</si>
  <si>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</si>
  <si>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</si>
  <si>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</si>
  <si>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</si>
  <si>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</si>
  <si>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</si>
  <si>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</si>
  <si>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</si>
  <si>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</si>
  <si>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</si>
  <si>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</si>
  <si>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</si>
  <si>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</si>
  <si>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</si>
  <si>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</si>
  <si>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</si>
  <si>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</si>
  <si>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</si>
  <si>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</si>
  <si>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</si>
  <si>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</si>
  <si>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</si>
  <si>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</si>
  <si>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</si>
  <si>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</si>
  <si>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</si>
  <si>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</si>
  <si>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</si>
  <si>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</si>
  <si>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</si>
  <si>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</si>
  <si>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</si>
  <si>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</si>
  <si>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</si>
  <si>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</si>
  <si>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</si>
  <si>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</si>
  <si>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</si>
  <si>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</si>
  <si>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</si>
  <si>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</si>
  <si>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</si>
  <si>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</si>
  <si>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</si>
  <si>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</si>
  <si>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</si>
  <si>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</si>
  <si>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</si>
  <si>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</si>
  <si>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</si>
  <si>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</si>
  <si>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</si>
  <si>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</si>
  <si>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</si>
  <si>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</si>
  <si>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</si>
  <si>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</si>
  <si>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</si>
  <si>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</si>
  <si>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</si>
  <si>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</si>
  <si>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</si>
  <si>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</si>
  <si>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</si>
  <si>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</si>
  <si>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</si>
  <si>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</si>
  <si>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</si>
  <si>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</si>
  <si>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</si>
  <si>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</si>
  <si>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</si>
  <si>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</si>
  <si>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</si>
  <si>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</si>
  <si>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</si>
  <si>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</si>
  <si>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</si>
  <si>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</si>
  <si>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</si>
  <si>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</si>
  <si>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</si>
  <si>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</si>
  <si>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</si>
  <si>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</si>
  <si>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</si>
  <si>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</si>
  <si>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</si>
  <si>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</si>
  <si>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</si>
  <si>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</si>
  <si>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</si>
  <si>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</si>
  <si>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</si>
  <si>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</si>
  <si>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</si>
  <si>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</si>
  <si>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</si>
  <si>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</si>
  <si>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</si>
  <si>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</si>
  <si>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</si>
  <si>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</si>
  <si>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</si>
  <si>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</si>
  <si>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</si>
  <si>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</si>
  <si>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</si>
  <si>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</si>
  <si>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</si>
  <si>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</si>
  <si>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</si>
  <si>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</si>
  <si>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</si>
  <si>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</si>
  <si>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</si>
  <si>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</si>
  <si>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</si>
  <si>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</si>
  <si>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</si>
  <si>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</si>
  <si>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</si>
  <si>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</si>
  <si>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</si>
  <si>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</si>
  <si>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</si>
  <si>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</si>
  <si>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</si>
  <si>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</si>
  <si>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</si>
  <si>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</si>
  <si>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</si>
  <si>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</si>
  <si>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</si>
  <si>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</si>
  <si>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</si>
  <si>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</si>
  <si>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</si>
  <si>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</si>
  <si>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</si>
  <si>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</si>
  <si>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</si>
  <si>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</si>
  <si>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</si>
  <si>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</si>
  <si>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</si>
  <si>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</si>
  <si>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</si>
  <si>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</si>
  <si>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</si>
  <si>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</si>
  <si>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</si>
  <si>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</si>
  <si>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</si>
  <si>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</si>
  <si>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</si>
  <si>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</si>
  <si>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</si>
  <si>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</si>
  <si>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</si>
  <si>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</si>
  <si>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</si>
  <si>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</si>
  <si>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</si>
  <si>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</si>
  <si>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</si>
  <si>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</si>
  <si>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</si>
  <si>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</si>
  <si>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</si>
  <si>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</si>
  <si>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</si>
  <si>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</si>
  <si>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</si>
  <si>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</si>
  <si>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</si>
  <si>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</si>
  <si>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</si>
  <si>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</si>
  <si>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</si>
  <si>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</si>
  <si>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</si>
  <si>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</si>
  <si>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</si>
  <si>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</si>
  <si>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</si>
  <si>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</si>
  <si>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</si>
  <si>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</si>
  <si>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</si>
  <si>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</si>
  <si>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</si>
  <si>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</si>
  <si>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</si>
  <si>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</si>
  <si>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</si>
  <si>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</si>
  <si>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</si>
  <si>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</si>
  <si>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</si>
  <si>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</si>
  <si>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</si>
  <si>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</si>
  <si>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</si>
  <si>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</si>
  <si>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</si>
  <si>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</si>
  <si>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</si>
  <si>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</si>
  <si>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</si>
  <si>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</si>
  <si>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</si>
  <si>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</si>
  <si>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</si>
  <si>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</si>
  <si>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</si>
  <si>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</si>
  <si>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</si>
  <si>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</si>
  <si>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</si>
  <si>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</si>
  <si>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</si>
  <si>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</si>
  <si>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</si>
  <si>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</si>
  <si>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</si>
  <si>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</si>
  <si>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</si>
  <si>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</si>
  <si>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</si>
  <si>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</si>
  <si>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</si>
  <si>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</si>
  <si>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</si>
  <si>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</si>
  <si>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</si>
  <si>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</si>
  <si>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</si>
  <si>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</si>
  <si>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</si>
  <si>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</si>
  <si>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</si>
  <si>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</si>
  <si>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</si>
  <si>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</si>
  <si>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</si>
  <si>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</si>
  <si>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</si>
  <si>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</si>
  <si>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</si>
  <si>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</si>
  <si>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</si>
  <si>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</si>
  <si>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</si>
  <si>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</si>
  <si>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</si>
  <si>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</si>
  <si>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</si>
  <si>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</si>
  <si>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</si>
  <si>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</si>
  <si>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</si>
  <si>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</si>
  <si>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</si>
  <si>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</si>
  <si>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</si>
  <si>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</si>
  <si>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</si>
  <si>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</si>
  <si>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</si>
  <si>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</si>
  <si>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</si>
  <si>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</si>
  <si>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</si>
  <si>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</si>
  <si>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</si>
  <si>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</si>
  <si>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</si>
  <si>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</si>
  <si>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</si>
  <si>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</si>
  <si>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</si>
  <si>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</si>
  <si>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</si>
  <si>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</si>
  <si>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</si>
  <si>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</si>
  <si>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</si>
  <si>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</si>
  <si>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</si>
  <si>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</si>
  <si>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</si>
  <si>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</si>
  <si>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</si>
  <si>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</si>
  <si>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</si>
  <si>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</si>
  <si>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</si>
  <si>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</si>
  <si>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</si>
  <si>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</si>
  <si>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</si>
  <si>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</si>
  <si>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</si>
  <si>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</si>
  <si>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</si>
  <si>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</si>
  <si>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</si>
  <si>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</si>
  <si>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</si>
  <si>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</si>
  <si>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</si>
  <si>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</si>
  <si>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</si>
  <si>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</si>
  <si>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</si>
  <si>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</si>
  <si>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</si>
  <si>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</si>
  <si>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</si>
  <si>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</si>
  <si>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</si>
  <si>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</si>
  <si>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</si>
  <si>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</si>
  <si>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</si>
  <si>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</si>
  <si>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</si>
  <si>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</si>
  <si>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</si>
  <si>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</si>
  <si>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</si>
  <si>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</si>
  <si>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</si>
  <si>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</si>
  <si>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</si>
  <si>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</si>
  <si>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</si>
  <si>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</si>
  <si>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</si>
  <si>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</si>
  <si>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</si>
  <si>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</si>
  <si>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</si>
  <si>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</si>
  <si>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</si>
  <si>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</si>
  <si>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</si>
  <si>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</si>
  <si>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</si>
  <si>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</si>
  <si>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</si>
  <si>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</si>
  <si>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</si>
  <si>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</si>
  <si>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</si>
  <si>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</si>
  <si>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</si>
  <si>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</si>
  <si>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</si>
  <si>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</si>
  <si>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</si>
  <si>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</si>
  <si>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</si>
  <si>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</si>
  <si>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</si>
  <si>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</si>
  <si>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</si>
  <si>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</si>
  <si>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</si>
  <si>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</si>
  <si>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</si>
  <si>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</si>
  <si>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</si>
  <si>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</si>
  <si>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</si>
  <si>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</si>
  <si>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</si>
  <si>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</si>
  <si>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</si>
  <si>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</si>
  <si>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</si>
  <si>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</si>
  <si>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</si>
  <si>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</si>
  <si>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</si>
  <si>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</si>
  <si>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</si>
  <si>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</si>
  <si>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</si>
  <si>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</si>
  <si>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</si>
  <si>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</si>
  <si>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</si>
  <si>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</si>
  <si>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</si>
  <si>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</si>
  <si>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</si>
  <si>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</si>
  <si>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</si>
  <si>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</si>
  <si>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</si>
  <si>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</si>
  <si>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</si>
  <si>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</si>
  <si>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</si>
  <si>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</si>
  <si>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</si>
  <si>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</si>
  <si>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</si>
  <si>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</si>
  <si>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</si>
  <si>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</si>
  <si>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</si>
  <si>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</si>
  <si>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</si>
  <si>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</si>
  <si>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</si>
  <si>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</si>
  <si>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</si>
  <si>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</si>
  <si>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</si>
  <si>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</si>
  <si>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</si>
  <si>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</si>
  <si>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</si>
  <si>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</si>
  <si>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</si>
  <si>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</si>
  <si>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</si>
  <si>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</si>
  <si>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</si>
  <si>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</si>
  <si>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</si>
  <si>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</si>
  <si>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</si>
  <si>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</si>
  <si>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</si>
  <si>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</si>
  <si>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</si>
  <si>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</si>
  <si>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</si>
  <si>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</si>
  <si>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</si>
  <si>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</si>
  <si>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</si>
  <si>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</si>
  <si>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</si>
  <si>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</si>
  <si>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</si>
  <si>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</si>
  <si>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</si>
  <si>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</si>
  <si>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</si>
  <si>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</si>
  <si>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</si>
  <si>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</si>
  <si>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</si>
  <si>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</si>
  <si>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</si>
  <si>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</si>
  <si>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</si>
  <si>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</si>
  <si>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</si>
  <si>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</si>
  <si>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</si>
  <si>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</si>
  <si>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</si>
  <si>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</si>
  <si>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</si>
  <si>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</si>
  <si>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</si>
  <si>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</si>
  <si>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</si>
  <si>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</si>
  <si>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</si>
  <si>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</si>
  <si>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</si>
  <si>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</si>
  <si>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</si>
  <si>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</si>
  <si>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</si>
  <si>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</si>
  <si>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</si>
  <si>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</si>
  <si>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</si>
  <si>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</si>
  <si>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</si>
  <si>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</si>
  <si>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</si>
  <si>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</si>
  <si>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</si>
  <si>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</si>
  <si>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</si>
  <si>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</si>
  <si>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</si>
  <si>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</si>
  <si>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</si>
  <si>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</si>
  <si>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</si>
  <si>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</si>
  <si>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</si>
  <si>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</si>
  <si>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</si>
  <si>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</si>
  <si>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</si>
  <si>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</si>
  <si>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</si>
  <si>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</si>
  <si>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</si>
  <si>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</si>
  <si>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</si>
  <si>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</si>
  <si>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</si>
  <si>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</si>
  <si>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</si>
  <si>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</si>
  <si>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</si>
  <si>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</si>
  <si>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</si>
  <si>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</si>
  <si>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</si>
  <si>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</si>
  <si>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</si>
  <si>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</si>
  <si>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</si>
  <si>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</si>
  <si>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</si>
  <si>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</si>
  <si>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</si>
  <si>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</si>
  <si>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</si>
  <si>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</si>
  <si>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</si>
  <si>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</si>
  <si>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</si>
  <si>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</si>
  <si>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</si>
  <si>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</si>
  <si>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</si>
  <si>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</si>
  <si>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</si>
  <si>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</si>
  <si>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</si>
  <si>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</si>
  <si>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</si>
  <si>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</si>
  <si>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</si>
  <si>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</si>
  <si>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</si>
  <si>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</si>
  <si>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</si>
  <si>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</si>
  <si>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</si>
  <si>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</si>
  <si>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</si>
  <si>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</si>
  <si>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</si>
  <si>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</si>
  <si>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</si>
  <si>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</si>
  <si>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</si>
  <si>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</si>
  <si>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</si>
  <si>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</si>
  <si>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</si>
  <si>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</si>
  <si>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</si>
  <si>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</si>
  <si>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</si>
  <si>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</si>
  <si>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</si>
  <si>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</si>
  <si>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</si>
  <si>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</si>
  <si>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</si>
  <si>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</si>
  <si>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</si>
  <si>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</si>
  <si>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</si>
  <si>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</si>
  <si>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</si>
  <si>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</si>
  <si>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</si>
  <si>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</si>
  <si>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</si>
  <si>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</si>
  <si>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</si>
  <si>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</si>
  <si>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</si>
  <si>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</si>
  <si>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</si>
  <si>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</si>
  <si>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</si>
  <si>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</si>
  <si>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</si>
  <si>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</si>
  <si>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</si>
  <si>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</si>
  <si>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</si>
  <si>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</si>
  <si>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</si>
  <si>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</si>
  <si>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</si>
  <si>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</si>
  <si>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</si>
  <si>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</si>
  <si>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</si>
  <si>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</si>
  <si>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</si>
  <si>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</si>
  <si>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</si>
  <si>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</si>
  <si>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</si>
  <si>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</si>
  <si>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</si>
  <si>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</si>
  <si>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</si>
  <si>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</si>
  <si>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</si>
  <si>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</si>
  <si>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</si>
  <si>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</si>
  <si>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</si>
  <si>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</si>
  <si>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</si>
  <si>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</si>
  <si>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</si>
  <si>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</si>
  <si>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</si>
  <si>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</si>
  <si>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</si>
  <si>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</si>
  <si>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</si>
  <si>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</si>
  <si>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</si>
  <si>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</si>
  <si>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</si>
  <si>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</si>
  <si>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</si>
  <si>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</si>
  <si>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</si>
  <si>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</si>
  <si>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</si>
  <si>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</si>
  <si>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</si>
  <si>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</si>
  <si>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</si>
  <si>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</si>
  <si>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</si>
  <si>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</si>
  <si>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</si>
  <si>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</si>
  <si>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</si>
  <si>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</si>
  <si>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</si>
  <si>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</si>
  <si>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</si>
  <si>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</si>
  <si>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</si>
  <si>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</si>
  <si>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</si>
  <si>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</si>
  <si>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</si>
  <si>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</si>
  <si>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</si>
  <si>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</si>
  <si>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</si>
  <si>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</si>
  <si>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</si>
  <si>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</si>
  <si>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</si>
  <si>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</si>
  <si>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</si>
  <si>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</si>
  <si>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</si>
  <si>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</si>
  <si>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</si>
  <si>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</si>
  <si>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</si>
  <si>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</si>
  <si>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</si>
  <si>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</si>
  <si>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</si>
  <si>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</si>
  <si>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</si>
  <si>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</si>
  <si>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</si>
  <si>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</si>
  <si>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</si>
  <si>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</si>
  <si>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</si>
  <si>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</si>
  <si>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</si>
  <si>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</si>
  <si>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</si>
  <si>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</si>
  <si>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</si>
  <si>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</si>
  <si>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</si>
  <si>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</si>
  <si>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</si>
  <si>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</si>
  <si>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</si>
  <si>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</si>
  <si>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</si>
  <si>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</si>
  <si>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</si>
  <si>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</si>
  <si>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</si>
  <si>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</si>
  <si>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</si>
  <si>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</si>
  <si>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</si>
  <si>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</si>
  <si>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</si>
  <si>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</si>
  <si>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</si>
  <si>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</si>
  <si>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</si>
  <si>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</si>
  <si>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</si>
  <si>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</si>
  <si>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</si>
  <si>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</si>
  <si>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</si>
  <si>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</si>
  <si>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</si>
  <si>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</si>
  <si>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</si>
  <si>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</si>
  <si>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</si>
  <si>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</si>
  <si>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</si>
  <si>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</si>
  <si>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</si>
  <si>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</si>
  <si>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</si>
  <si>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</si>
  <si>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</si>
  <si>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</si>
  <si>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</si>
  <si>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</si>
  <si>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</si>
  <si>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</si>
  <si>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</si>
  <si>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</si>
  <si>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</si>
  <si>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</si>
  <si>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</si>
  <si>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</si>
  <si>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</si>
  <si>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</si>
  <si>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</si>
  <si>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</si>
  <si>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</si>
  <si>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</si>
  <si>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</si>
  <si>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</si>
  <si>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</si>
  <si>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</si>
  <si>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</si>
  <si>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</si>
  <si>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</si>
  <si>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</si>
  <si>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</si>
  <si>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</si>
  <si>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</si>
  <si>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</si>
  <si>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</si>
  <si>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</si>
  <si>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</si>
  <si>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</si>
  <si>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</si>
  <si>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</si>
  <si>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</si>
  <si>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</si>
  <si>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</si>
  <si>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</si>
  <si>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</si>
  <si>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</si>
  <si>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</si>
  <si>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</si>
  <si>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</si>
  <si>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</si>
  <si>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</si>
  <si>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</si>
  <si>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</si>
  <si>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</si>
  <si>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</si>
  <si>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</si>
  <si>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</si>
  <si>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</si>
  <si>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</si>
  <si>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</si>
  <si>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</si>
  <si>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</si>
  <si>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</si>
  <si>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</si>
  <si>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</si>
  <si>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</si>
  <si>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</si>
  <si>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</si>
  <si>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</si>
  <si>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</si>
  <si>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</si>
  <si>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</si>
  <si>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</si>
  <si>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</si>
  <si>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</si>
  <si>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</si>
  <si>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</si>
  <si>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</si>
  <si>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</si>
  <si>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</si>
  <si>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</si>
  <si>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</si>
  <si>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</si>
  <si>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</si>
  <si>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</si>
  <si>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</si>
  <si>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</si>
  <si>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</si>
  <si>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</si>
  <si>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</si>
  <si>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</si>
  <si>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</si>
  <si>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</si>
  <si>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</si>
  <si>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</si>
  <si>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</si>
  <si>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</si>
  <si>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</si>
  <si>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</si>
  <si>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</si>
  <si>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</si>
  <si>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</si>
  <si>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</si>
  <si>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</si>
  <si>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</si>
  <si>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</si>
  <si>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</si>
  <si>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</si>
  <si>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</si>
  <si>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</si>
  <si>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</si>
  <si>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</si>
  <si>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</si>
  <si>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</si>
  <si>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</si>
  <si>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</si>
  <si>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</si>
  <si>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</si>
  <si>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</si>
  <si>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</si>
  <si>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</si>
  <si>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</si>
  <si>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</si>
  <si>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</si>
  <si>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</si>
  <si>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</si>
  <si>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</si>
  <si>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</si>
  <si>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</si>
  <si>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</si>
  <si>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</si>
  <si>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</si>
  <si>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</si>
  <si>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</si>
  <si>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</si>
  <si>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</si>
  <si>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</si>
  <si>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</si>
  <si>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</si>
  <si>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</si>
  <si>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</si>
  <si>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</si>
  <si>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</si>
  <si>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</si>
  <si>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</si>
  <si>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</si>
  <si>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</si>
  <si>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</si>
  <si>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</si>
  <si>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</si>
  <si>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</si>
  <si>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</si>
  <si>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</si>
  <si>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</si>
  <si>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</si>
  <si>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</si>
  <si>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</si>
  <si>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</si>
  <si>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</si>
  <si>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</si>
  <si>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</si>
  <si>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</si>
  <si>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</si>
  <si>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</si>
  <si>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</si>
  <si>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</si>
  <si>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</si>
  <si>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</si>
  <si>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</si>
  <si>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</si>
  <si>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</si>
  <si>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</si>
  <si>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</si>
  <si>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</si>
  <si>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</si>
  <si>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</si>
  <si>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</si>
  <si>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</si>
  <si>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</si>
  <si>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</si>
  <si>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</si>
  <si>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</si>
  <si>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</si>
  <si>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</si>
  <si>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</si>
  <si>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</si>
  <si>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</si>
  <si>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</si>
  <si>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</si>
  <si>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</si>
  <si>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</si>
  <si>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</si>
  <si>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</si>
  <si>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</si>
  <si>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</si>
  <si>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</si>
  <si>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</si>
  <si>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</si>
  <si>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</si>
  <si>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</si>
  <si>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</si>
  <si>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</si>
  <si>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</si>
  <si>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</si>
  <si>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</si>
  <si>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</si>
  <si>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</si>
  <si>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</si>
  <si>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</si>
  <si>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</si>
  <si>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</si>
  <si>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</si>
  <si>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</si>
  <si>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</si>
  <si>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</si>
  <si>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</si>
  <si>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</si>
  <si>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</si>
  <si>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</si>
  <si>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</si>
  <si>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</si>
  <si>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</si>
  <si>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</si>
  <si>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</si>
  <si>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</si>
  <si>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</si>
  <si>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</si>
  <si>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</si>
  <si>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</si>
  <si>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</si>
  <si>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</si>
  <si>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</si>
  <si>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</si>
  <si>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</si>
  <si>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</si>
  <si>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</si>
  <si>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</si>
  <si>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</si>
  <si>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</si>
  <si>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</si>
  <si>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</si>
  <si>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</si>
  <si>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</si>
  <si>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</si>
  <si>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</si>
  <si>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</si>
  <si>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</si>
  <si>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</si>
  <si>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</si>
  <si>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</si>
  <si>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</si>
  <si>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</si>
  <si>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</si>
  <si>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</si>
  <si>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</si>
  <si>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</si>
  <si>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</si>
  <si>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</si>
  <si>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</si>
  <si>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</si>
  <si>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</si>
  <si>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</si>
  <si>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</si>
  <si>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</si>
  <si>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</si>
  <si>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</si>
  <si>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</si>
  <si>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</si>
  <si>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</si>
  <si>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</si>
  <si>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</si>
  <si>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</si>
  <si>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</si>
  <si>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</si>
  <si>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</si>
  <si>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</si>
  <si>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</si>
  <si>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</si>
  <si>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</si>
  <si>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</si>
  <si>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</si>
  <si>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</si>
  <si>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</si>
  <si>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</si>
  <si>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</si>
  <si>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</si>
  <si>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</si>
  <si>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</si>
  <si>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</si>
  <si>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</si>
  <si>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</si>
  <si>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</si>
  <si>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</si>
  <si>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</si>
  <si>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</si>
  <si>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</si>
  <si>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</si>
  <si>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</si>
  <si>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</si>
  <si>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</si>
  <si>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</si>
  <si>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</si>
  <si>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</si>
  <si>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</si>
  <si>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</si>
  <si>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</si>
  <si>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</si>
  <si>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</si>
  <si>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</si>
  <si>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</si>
  <si>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</si>
  <si>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</si>
  <si>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</si>
  <si>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</si>
  <si>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</si>
  <si>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</si>
  <si>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</si>
  <si>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</si>
  <si>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</si>
  <si>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</si>
  <si>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</si>
  <si>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</si>
  <si>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</si>
  <si>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</si>
  <si>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</si>
  <si>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</si>
  <si>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</si>
  <si>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</si>
  <si>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</si>
  <si>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</si>
  <si>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</si>
  <si>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</si>
  <si>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</si>
  <si>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</si>
  <si>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</si>
  <si>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</si>
  <si>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</si>
  <si>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</si>
  <si>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</si>
  <si>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</si>
  <si>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</si>
  <si>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</si>
  <si>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</si>
  <si>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</si>
  <si>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</si>
  <si>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</si>
  <si>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</si>
  <si>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</si>
  <si>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</si>
  <si>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</si>
  <si>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</si>
  <si>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</si>
  <si>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</si>
  <si>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</si>
  <si>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</si>
  <si>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</si>
  <si>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</si>
  <si>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</si>
  <si>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</si>
  <si>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</si>
  <si>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</si>
  <si>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</si>
  <si>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</si>
  <si>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</si>
  <si>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</si>
  <si>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</si>
  <si>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</si>
  <si>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</si>
  <si>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</si>
  <si>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</si>
  <si>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</si>
  <si>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</si>
  <si>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</si>
  <si>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</si>
  <si>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</si>
  <si>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</si>
  <si>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</si>
  <si>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</si>
  <si>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</si>
  <si>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</si>
  <si>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</si>
  <si>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</si>
  <si>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</si>
  <si>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</si>
  <si>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</si>
  <si>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</si>
  <si>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</si>
  <si>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</si>
  <si>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</si>
  <si>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</si>
  <si>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</si>
  <si>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</si>
  <si>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</si>
  <si>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</si>
  <si>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</si>
  <si>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</si>
  <si>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</si>
  <si>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</si>
  <si>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</si>
  <si>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</si>
  <si>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</si>
  <si>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</si>
  <si>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</si>
  <si>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</si>
  <si>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</si>
  <si>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</si>
  <si>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</si>
  <si>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</si>
  <si>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</si>
  <si>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</si>
  <si>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</si>
  <si>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</si>
  <si>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</si>
  <si>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</si>
  <si>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</si>
  <si>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</si>
  <si>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</si>
  <si>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</si>
  <si>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</si>
  <si>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</si>
  <si>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</si>
  <si>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</si>
  <si>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</si>
  <si>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</si>
  <si>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</si>
  <si>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</si>
  <si>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</si>
  <si>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</si>
  <si>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</si>
  <si>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</si>
  <si>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</si>
  <si>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</si>
  <si>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</si>
  <si>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</si>
  <si>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</si>
  <si>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</si>
  <si>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</si>
  <si>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</si>
  <si>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</si>
  <si>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</si>
  <si>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</si>
  <si>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</si>
  <si>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</si>
  <si>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</si>
  <si>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</si>
  <si>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</si>
  <si>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</si>
  <si>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</si>
  <si>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</si>
  <si>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</si>
  <si>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</si>
  <si>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</si>
  <si>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</si>
  <si>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</si>
  <si>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</si>
  <si>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</si>
  <si>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</si>
  <si>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</si>
  <si>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</si>
  <si>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</si>
  <si>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</si>
  <si>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</si>
  <si>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</si>
  <si>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</si>
  <si>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</si>
  <si>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</si>
  <si>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</si>
  <si>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</si>
  <si>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</si>
  <si>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</si>
  <si>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</si>
  <si>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</si>
  <si>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</si>
  <si>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</si>
  <si>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</si>
  <si>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</si>
  <si>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</si>
  <si>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</si>
  <si>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</si>
  <si>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</si>
  <si>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</si>
  <si>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</si>
  <si>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</si>
  <si>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</si>
  <si>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</si>
  <si>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</si>
  <si>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</si>
  <si>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</si>
  <si>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</si>
  <si>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</si>
  <si>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</si>
  <si>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</si>
  <si>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</si>
  <si>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</si>
  <si>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</si>
  <si>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</si>
  <si>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</si>
  <si>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</si>
  <si>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</si>
  <si>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</si>
  <si>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</si>
  <si>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</si>
  <si>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</si>
  <si>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</si>
  <si>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</si>
  <si>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</si>
  <si>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</si>
  <si>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</si>
  <si>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</si>
  <si>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</si>
  <si>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</si>
  <si>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</si>
  <si>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</si>
  <si>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</si>
  <si>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</si>
  <si>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</si>
  <si>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</si>
  <si>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</si>
  <si>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</si>
  <si>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</si>
  <si>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</si>
  <si>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</si>
  <si>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</si>
  <si>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</si>
  <si>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</si>
  <si>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</si>
  <si>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</si>
  <si>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</si>
  <si>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</si>
  <si>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</si>
  <si>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</si>
  <si>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</si>
  <si>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</si>
  <si>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</si>
  <si>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</si>
  <si>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</si>
  <si>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</si>
  <si>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</si>
  <si>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</si>
  <si>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</si>
  <si>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</si>
  <si>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</si>
  <si>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</si>
  <si>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</si>
  <si>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</si>
  <si>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</si>
  <si>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</si>
  <si>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</si>
  <si>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</si>
  <si>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</si>
  <si>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</si>
  <si>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</si>
  <si>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</si>
  <si>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</si>
  <si>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</si>
  <si>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</si>
  <si>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</si>
  <si>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</si>
  <si>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</si>
  <si>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</si>
  <si>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</si>
  <si>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</si>
  <si>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</si>
  <si>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</si>
  <si>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</si>
  <si>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</si>
  <si>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</si>
  <si>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</si>
  <si>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</si>
  <si>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</si>
  <si>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</si>
  <si>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</si>
  <si>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</si>
  <si>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</si>
  <si>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</si>
  <si>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</si>
  <si>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</si>
  <si>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</si>
  <si>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</si>
  <si>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</si>
  <si>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</si>
  <si>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</si>
  <si>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</si>
  <si>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</si>
  <si>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</si>
  <si>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</si>
  <si>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</si>
  <si>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</si>
  <si>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</si>
  <si>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</si>
  <si>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</si>
  <si>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</si>
  <si>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</si>
  <si>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</si>
  <si>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</si>
  <si>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</si>
  <si>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</si>
  <si>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</si>
  <si>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</si>
  <si>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</si>
  <si>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</si>
  <si>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</si>
  <si>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</si>
  <si>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</si>
  <si>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</si>
  <si>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</si>
  <si>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</si>
  <si>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</si>
  <si>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</si>
  <si>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</si>
  <si>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</si>
  <si>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</si>
  <si>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</si>
  <si>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</si>
  <si>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</si>
  <si>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</si>
  <si>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</si>
  <si>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</si>
  <si>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</si>
  <si>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</si>
  <si>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</si>
  <si>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</si>
  <si>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</si>
  <si>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</si>
  <si>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</si>
  <si>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</si>
  <si>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</si>
  <si>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</si>
  <si>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</si>
  <si>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</si>
  <si>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</si>
  <si>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</si>
  <si>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</si>
  <si>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</si>
  <si>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</si>
  <si>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</si>
  <si>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</si>
  <si>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</si>
  <si>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</si>
  <si>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</si>
  <si>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</si>
  <si>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</si>
  <si>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</si>
  <si>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</si>
  <si>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</si>
  <si>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</si>
  <si>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</si>
  <si>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</si>
  <si>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</si>
  <si>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</si>
  <si>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</si>
  <si>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</si>
  <si>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</si>
  <si>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</si>
  <si>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</si>
  <si>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</si>
  <si>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</si>
  <si>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</si>
  <si>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</si>
  <si>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</si>
  <si>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</si>
  <si>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</si>
  <si>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</si>
  <si>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</si>
  <si>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</si>
  <si>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</si>
  <si>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</si>
  <si>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</si>
  <si>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</si>
  <si>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</si>
  <si>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</si>
  <si>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</si>
  <si>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</si>
  <si>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</si>
  <si>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</si>
  <si>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</si>
  <si>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</si>
  <si>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</si>
  <si>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</si>
  <si>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</si>
  <si>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</si>
  <si>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</si>
  <si>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</si>
  <si>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</si>
  <si>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</si>
  <si>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</si>
  <si>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</si>
  <si>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</si>
  <si>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</si>
  <si>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</si>
  <si>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</si>
  <si>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</si>
  <si>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</si>
  <si>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</si>
  <si>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</si>
  <si>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</si>
  <si>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</si>
  <si>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</si>
  <si>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</si>
  <si>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</si>
  <si>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</si>
  <si>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</si>
  <si>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</si>
  <si>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</si>
  <si>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</si>
  <si>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</si>
  <si>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</si>
  <si>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</si>
  <si>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</si>
  <si>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</si>
  <si>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</si>
  <si>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</si>
  <si>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</si>
  <si>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</si>
  <si>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</si>
  <si>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</si>
  <si>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</si>
  <si>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</si>
  <si>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</si>
  <si>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</si>
  <si>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</si>
  <si>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</si>
  <si>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</si>
  <si>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</si>
  <si>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</si>
  <si>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</si>
  <si>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</si>
  <si>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</si>
  <si>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</si>
  <si>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</si>
  <si>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</si>
  <si>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</si>
  <si>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</si>
  <si>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</si>
  <si>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</si>
  <si>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</si>
  <si>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</si>
  <si>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</si>
  <si>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</si>
  <si>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</si>
  <si>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</si>
  <si>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</si>
  <si>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</si>
  <si>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</si>
  <si>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</si>
  <si>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</si>
  <si>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</si>
  <si>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</si>
  <si>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</si>
  <si>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</si>
  <si>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</si>
  <si>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</si>
  <si>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</si>
  <si>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</si>
  <si>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</si>
  <si>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</si>
  <si>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</si>
  <si>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</si>
  <si>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</si>
  <si>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</si>
  <si>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</si>
  <si>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</si>
  <si>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</si>
  <si>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</si>
  <si>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</si>
  <si>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</si>
  <si>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</si>
  <si>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</si>
  <si>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</si>
  <si>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</si>
  <si>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</si>
  <si>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</si>
  <si>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</si>
  <si>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</si>
  <si>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</si>
  <si>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</si>
  <si>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</si>
  <si>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</si>
  <si>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</si>
  <si>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</si>
  <si>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</si>
  <si>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</si>
  <si>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</si>
  <si>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</si>
  <si>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</si>
  <si>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</si>
  <si>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</si>
  <si>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</si>
  <si>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</si>
  <si>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</si>
  <si>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</si>
  <si>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</si>
  <si>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</si>
  <si>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</si>
  <si>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</si>
  <si>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</si>
  <si>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</si>
  <si>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</si>
  <si>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</si>
  <si>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</si>
  <si>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</si>
  <si>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</si>
  <si>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</si>
  <si>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</si>
  <si>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</si>
  <si>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</si>
  <si>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</si>
  <si>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</si>
  <si>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</si>
  <si>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</si>
  <si>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</si>
  <si>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</si>
  <si>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</si>
  <si>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</si>
  <si>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</si>
  <si>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</si>
  <si>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</si>
  <si>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</si>
  <si>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</si>
  <si>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</si>
  <si>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</si>
  <si>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</si>
  <si>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</si>
  <si>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</si>
  <si>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</si>
  <si>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</si>
  <si>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</si>
  <si>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</si>
  <si>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</si>
  <si>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</si>
  <si>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</si>
  <si>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</si>
  <si>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</si>
  <si>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</si>
  <si>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</si>
  <si>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</si>
  <si>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</si>
  <si>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</si>
  <si>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</si>
  <si>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</si>
  <si>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</si>
  <si>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</si>
  <si>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</si>
  <si>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</si>
  <si>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</si>
  <si>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</si>
  <si>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</si>
  <si>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</si>
  <si>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</si>
  <si>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</si>
  <si>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</si>
  <si>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</si>
  <si>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</si>
  <si>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</si>
  <si>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</si>
  <si>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</si>
  <si>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</si>
  <si>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</si>
  <si>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</si>
  <si>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</si>
  <si>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</si>
  <si>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</si>
  <si>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</si>
  <si>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</si>
  <si>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</si>
  <si>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</si>
  <si>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</si>
  <si>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</si>
  <si>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</si>
  <si>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</si>
  <si>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</si>
  <si>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</si>
  <si>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</si>
  <si>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</si>
  <si>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</si>
  <si>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</si>
  <si>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</si>
  <si>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</si>
  <si>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</si>
  <si>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</si>
  <si>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</si>
  <si>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</si>
  <si>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</si>
  <si>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</si>
  <si>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</si>
  <si>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</si>
  <si>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</si>
  <si>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</si>
  <si>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</si>
  <si>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</si>
  <si>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</si>
  <si>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</si>
  <si>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</si>
  <si>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</si>
  <si>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</si>
  <si>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</si>
  <si>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</si>
  <si>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</si>
  <si>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</si>
  <si>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</si>
  <si>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</si>
  <si>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</si>
  <si>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</si>
  <si>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</si>
  <si>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</si>
  <si>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</si>
  <si>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</si>
  <si>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</si>
  <si>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</si>
  <si>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</si>
  <si>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</si>
  <si>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</si>
  <si>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</si>
  <si>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</si>
  <si>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</si>
  <si>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</si>
  <si>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</si>
  <si>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</si>
  <si>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</si>
  <si>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</si>
  <si>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</si>
  <si>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</si>
  <si>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</si>
  <si>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</si>
  <si>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</si>
  <si>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</si>
  <si>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</si>
  <si>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</si>
  <si>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</si>
  <si>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</si>
  <si>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</si>
  <si>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</si>
  <si>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</si>
  <si>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</si>
  <si>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</si>
  <si>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</si>
  <si>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</si>
  <si>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</si>
  <si>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</si>
  <si>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</si>
  <si>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</si>
  <si>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</si>
  <si>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</si>
  <si>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</si>
  <si>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</si>
  <si>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</si>
  <si>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</si>
  <si>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</si>
  <si>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</si>
  <si>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</si>
  <si>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</si>
  <si>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</si>
  <si>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</si>
  <si>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</si>
  <si>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</si>
  <si>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</si>
  <si>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</si>
  <si>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</si>
  <si>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</si>
  <si>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</si>
  <si>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</si>
  <si>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</si>
  <si>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</si>
  <si>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</si>
  <si>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</si>
  <si>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</si>
  <si>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</si>
  <si>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</si>
  <si>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</si>
  <si>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</si>
  <si>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</si>
  <si>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</si>
  <si>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</si>
  <si>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</si>
  <si>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</si>
  <si>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</si>
  <si>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</si>
  <si>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</si>
  <si>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</si>
  <si>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</si>
  <si>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</si>
  <si>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</si>
  <si>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</si>
  <si>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</si>
  <si>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</si>
  <si>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</si>
  <si>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</si>
  <si>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</si>
  <si>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</si>
  <si>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</si>
  <si>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</si>
  <si>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</si>
  <si>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</si>
  <si>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</si>
  <si>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</si>
  <si>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</si>
  <si>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</si>
  <si>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</si>
  <si>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</si>
  <si>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</si>
  <si>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</si>
  <si>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</si>
  <si>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</si>
  <si>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</si>
  <si>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</si>
  <si>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</si>
  <si>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</si>
  <si>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</si>
  <si>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</si>
  <si>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</si>
  <si>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</si>
  <si>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</si>
  <si>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</si>
  <si>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</si>
  <si>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</si>
  <si>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</si>
  <si>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</si>
  <si>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</si>
  <si>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</si>
  <si>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</si>
  <si>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</si>
  <si>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</si>
  <si>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</si>
  <si>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</si>
  <si>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</si>
  <si>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</si>
  <si>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</si>
  <si>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</si>
  <si>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</si>
  <si>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</si>
  <si>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</si>
  <si>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</si>
  <si>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</si>
  <si>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</si>
  <si>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</si>
  <si>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</si>
  <si>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</si>
  <si>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</si>
  <si>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</si>
  <si>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</si>
  <si>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</si>
  <si>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</si>
  <si>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</si>
  <si>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</si>
  <si>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</si>
  <si>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</si>
  <si>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</si>
  <si>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</si>
  <si>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</si>
  <si>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</si>
  <si>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</si>
  <si>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</si>
  <si>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</si>
  <si>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</si>
  <si>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</si>
  <si>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</si>
  <si>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</si>
  <si>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</si>
  <si>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</si>
  <si>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</si>
  <si>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</si>
  <si>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</si>
  <si>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</si>
  <si>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</si>
  <si>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</si>
  <si>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</si>
  <si>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</si>
  <si>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</si>
  <si>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</si>
  <si>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</si>
  <si>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</si>
  <si>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</si>
  <si>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</si>
  <si>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</si>
  <si>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</si>
  <si>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</si>
  <si>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</si>
  <si>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</si>
  <si>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</si>
  <si>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</si>
  <si>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</si>
  <si>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</si>
  <si>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</si>
  <si>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</si>
  <si>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</si>
  <si>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</si>
  <si>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</si>
  <si>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</si>
  <si>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</si>
  <si>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</si>
  <si>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</si>
  <si>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</si>
  <si>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</si>
  <si>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</si>
  <si>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</si>
  <si>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</si>
  <si>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</si>
  <si>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</si>
  <si>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</si>
  <si>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</si>
  <si>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</si>
  <si>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</si>
  <si>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</si>
  <si>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</si>
  <si>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</si>
  <si>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</si>
  <si>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</si>
  <si>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</si>
  <si>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</si>
  <si>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</si>
  <si>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</si>
  <si>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</si>
  <si>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</si>
  <si>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</si>
  <si>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</si>
  <si>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</si>
  <si>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</si>
  <si>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</si>
  <si>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</si>
  <si>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</si>
  <si>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</si>
  <si>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</si>
  <si>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</si>
  <si>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</si>
  <si>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</si>
  <si>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</si>
  <si>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</si>
  <si>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</si>
  <si>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</si>
  <si>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</si>
  <si>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</si>
  <si>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</si>
  <si>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</si>
  <si>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</si>
  <si>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</si>
  <si>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</si>
  <si>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</si>
  <si>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</si>
  <si>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</si>
  <si>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</si>
  <si>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</si>
  <si>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</si>
  <si>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</si>
  <si>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</si>
  <si>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</si>
  <si>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</si>
  <si>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</si>
  <si>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</si>
  <si>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</si>
  <si>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</si>
  <si>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</si>
  <si>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</si>
  <si>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</si>
  <si>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</si>
  <si>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</si>
  <si>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</si>
  <si>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</si>
  <si>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</si>
  <si>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</si>
  <si>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</si>
  <si>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</si>
  <si>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</si>
  <si>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</si>
  <si>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</si>
  <si>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</si>
  <si>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</si>
  <si>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</si>
  <si>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</si>
  <si>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</si>
  <si>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</si>
  <si>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</si>
  <si>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</si>
  <si>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</si>
  <si>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</si>
  <si>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</si>
  <si>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</si>
  <si>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</si>
  <si>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</si>
  <si>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</si>
  <si>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</si>
  <si>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</si>
  <si>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</si>
  <si>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</si>
  <si>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</si>
  <si>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</si>
  <si>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</si>
  <si>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</si>
  <si>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</si>
  <si>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</si>
  <si>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</si>
  <si>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</si>
  <si>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</si>
  <si>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</si>
  <si>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</si>
  <si>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</si>
  <si>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</si>
  <si>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</si>
  <si>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</si>
  <si>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</si>
  <si>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</si>
  <si>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</si>
  <si>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</si>
  <si>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</si>
  <si>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</si>
  <si>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</si>
  <si>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</si>
  <si>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</si>
  <si>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</si>
  <si>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</si>
  <si>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</si>
  <si>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</si>
  <si>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</si>
  <si>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</si>
  <si>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</si>
  <si>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</si>
  <si>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</si>
  <si>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</si>
  <si>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</si>
  <si>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</si>
  <si>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</si>
  <si>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</si>
  <si>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</si>
  <si>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</si>
  <si>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</si>
  <si>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</si>
  <si>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</si>
  <si>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</si>
  <si>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</si>
  <si>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</si>
  <si>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</si>
  <si>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</si>
  <si>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</si>
  <si>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</si>
  <si>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</si>
  <si>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</si>
  <si>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</si>
  <si>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</si>
  <si>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</si>
  <si>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</si>
  <si>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</si>
  <si>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</si>
  <si>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</si>
  <si>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</si>
  <si>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</si>
  <si>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</si>
  <si>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</si>
  <si>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</si>
  <si>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</si>
  <si>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</si>
  <si>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</si>
  <si>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</si>
  <si>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</si>
  <si>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</si>
  <si>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</si>
  <si>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</si>
  <si>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</si>
  <si>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</si>
  <si>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</si>
  <si>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</si>
  <si>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</si>
  <si>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</si>
  <si>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</si>
  <si>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</si>
  <si>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</si>
  <si>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</si>
  <si>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</si>
  <si>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</si>
  <si>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</si>
  <si>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</si>
  <si>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</si>
  <si>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</si>
  <si>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</si>
  <si>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</si>
  <si>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</si>
  <si>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</si>
  <si>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</si>
  <si>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</si>
  <si>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</si>
  <si>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</si>
  <si>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</si>
  <si>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</si>
  <si>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</si>
  <si>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</si>
  <si>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</si>
  <si>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</si>
  <si>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</si>
  <si>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</si>
  <si>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</si>
  <si>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</si>
  <si>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</si>
  <si>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</si>
  <si>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</si>
  <si>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</si>
  <si>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</si>
  <si>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</si>
  <si>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</si>
  <si>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</si>
  <si>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</si>
  <si>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</si>
  <si>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</si>
  <si>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</si>
  <si>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</si>
  <si>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</si>
  <si>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</si>
  <si>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</si>
  <si>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</si>
  <si>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</si>
  <si>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</si>
  <si>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</si>
  <si>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</si>
  <si>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</si>
  <si>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</si>
  <si>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</si>
  <si>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</si>
  <si>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</si>
  <si>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</si>
  <si>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</si>
  <si>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</si>
  <si>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</si>
  <si>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</si>
  <si>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</si>
  <si>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</si>
  <si>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</si>
  <si>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</si>
  <si>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</si>
  <si>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</si>
  <si>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</si>
  <si>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</si>
  <si>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</si>
  <si>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</si>
  <si>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</si>
  <si>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</si>
  <si>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</si>
  <si>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</si>
  <si>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</si>
  <si>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</si>
  <si>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</si>
  <si>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</si>
  <si>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</si>
  <si>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</si>
  <si>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</si>
  <si>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</si>
  <si>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</si>
  <si>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</si>
  <si>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</si>
  <si>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</si>
  <si>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</si>
  <si>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</si>
  <si>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</si>
  <si>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</si>
  <si>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</si>
  <si>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</si>
  <si>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</si>
  <si>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</si>
  <si>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</si>
  <si>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</si>
  <si>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</si>
  <si>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</si>
  <si>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</si>
  <si>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</si>
  <si>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</si>
  <si>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</si>
  <si>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</si>
  <si>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</si>
  <si>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</si>
  <si>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</si>
  <si>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</si>
  <si>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</si>
  <si>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</si>
  <si>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</si>
  <si>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</si>
  <si>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</si>
  <si>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</si>
  <si>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</si>
  <si>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</si>
  <si>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</si>
  <si>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</si>
  <si>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</si>
  <si>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</si>
  <si>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</si>
  <si>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</si>
  <si>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</si>
  <si>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</si>
  <si>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</si>
  <si>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</si>
  <si>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</si>
  <si>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</si>
  <si>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</si>
  <si>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</si>
  <si>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</si>
  <si>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</si>
  <si>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</si>
  <si>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</si>
  <si>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</si>
  <si>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</si>
  <si>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</si>
  <si>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</si>
  <si>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</si>
  <si>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</si>
  <si>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</si>
  <si>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</si>
  <si>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</si>
  <si>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</si>
  <si>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</si>
  <si>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</si>
  <si>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</si>
  <si>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</si>
  <si>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</si>
  <si>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</si>
  <si>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</si>
  <si>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</si>
  <si>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</si>
  <si>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</si>
  <si>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</si>
  <si>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</si>
  <si>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</si>
  <si>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</si>
  <si>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</si>
  <si>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</si>
  <si>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</si>
  <si>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</si>
  <si>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</si>
  <si>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</si>
  <si>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</si>
  <si>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</si>
  <si>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</si>
  <si>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</si>
  <si>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</si>
  <si>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</si>
  <si>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</si>
  <si>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</si>
  <si>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</si>
  <si>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</si>
  <si>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</si>
  <si>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</si>
  <si>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</si>
  <si>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</si>
  <si>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</si>
  <si>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</si>
  <si>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</si>
  <si>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</si>
  <si>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</si>
  <si>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</si>
  <si>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</si>
  <si>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</si>
  <si>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</si>
  <si>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</si>
  <si>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</si>
  <si>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</si>
  <si>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</si>
  <si>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</si>
  <si>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</si>
  <si>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</si>
  <si>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</si>
  <si>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</si>
  <si>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</si>
  <si>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</si>
  <si>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</si>
  <si>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</si>
  <si>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</si>
  <si>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</si>
  <si>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</si>
  <si>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</si>
  <si>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</si>
  <si>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</si>
  <si>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</si>
  <si>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</si>
  <si>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</si>
  <si>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</si>
  <si>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</si>
  <si>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</si>
  <si>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</si>
  <si>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</si>
  <si>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</si>
  <si>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</si>
  <si>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</si>
  <si>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</si>
  <si>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</si>
  <si>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</si>
  <si>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</si>
  <si>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</si>
  <si>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</si>
  <si>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</si>
  <si>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</si>
  <si>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</si>
  <si>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</si>
  <si>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</si>
  <si>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</si>
  <si>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</si>
  <si>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</si>
  <si>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</si>
  <si>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</si>
  <si>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</si>
  <si>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</si>
  <si>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</si>
  <si>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</si>
  <si>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</si>
  <si>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</si>
  <si>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</si>
  <si>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</si>
  <si>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</si>
  <si>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</si>
  <si>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</si>
  <si>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</si>
  <si>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</si>
  <si>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</si>
  <si>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</si>
  <si>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</si>
  <si>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</si>
  <si>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</si>
  <si>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</si>
  <si>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</si>
  <si>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</si>
  <si>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</si>
  <si>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</si>
  <si>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</si>
  <si>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</si>
  <si>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</si>
  <si>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</si>
  <si>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</si>
  <si>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</si>
  <si>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</si>
  <si>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</si>
  <si>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</si>
  <si>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</si>
  <si>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</si>
  <si>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</si>
  <si>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</si>
  <si>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</si>
  <si>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</si>
  <si>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</si>
  <si>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</si>
  <si>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</si>
  <si>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</si>
  <si>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</si>
  <si>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</si>
  <si>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</si>
  <si>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</si>
  <si>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</si>
  <si>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</si>
  <si>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</si>
  <si>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</si>
  <si>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</si>
  <si>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</si>
  <si>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</si>
  <si>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</si>
  <si>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</si>
  <si>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</si>
  <si>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</si>
  <si>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</si>
  <si>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</si>
  <si>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</si>
  <si>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</si>
  <si>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</si>
  <si>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</si>
  <si>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</si>
  <si>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</si>
  <si>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</si>
  <si>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</si>
  <si>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</si>
  <si>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</si>
  <si>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</si>
  <si>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</si>
  <si>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</si>
  <si>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</si>
  <si>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</si>
  <si>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</si>
  <si>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</si>
  <si>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</si>
  <si>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</si>
  <si>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</si>
  <si>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</si>
  <si>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</si>
  <si>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</si>
  <si>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</si>
  <si>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</si>
  <si>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</si>
  <si>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</si>
  <si>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</si>
  <si>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</si>
  <si>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</si>
  <si>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</si>
  <si>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</si>
  <si>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</si>
  <si>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</si>
  <si>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</si>
  <si>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</si>
  <si>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</si>
  <si>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</si>
  <si>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</si>
  <si>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</si>
  <si>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</si>
  <si>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</si>
  <si>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</si>
  <si>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</si>
  <si>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</si>
  <si>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</si>
  <si>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</si>
  <si>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</si>
  <si>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</si>
  <si>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</si>
  <si>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</si>
  <si>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</si>
  <si>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</si>
  <si>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</si>
  <si>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</si>
  <si>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</si>
  <si>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</si>
  <si>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</si>
  <si>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</si>
  <si>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</si>
  <si>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</si>
  <si>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</si>
  <si>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</si>
  <si>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</si>
  <si>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</si>
  <si>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</si>
  <si>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</si>
  <si>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</si>
  <si>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</si>
  <si>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</si>
  <si>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</si>
  <si>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</si>
  <si>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</si>
  <si>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</si>
  <si>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</si>
  <si>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</si>
  <si>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</si>
  <si>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</si>
  <si>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</si>
  <si>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</si>
  <si>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</si>
  <si>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</si>
  <si>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</si>
  <si>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</si>
  <si>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</si>
  <si>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</si>
  <si>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</si>
  <si>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</si>
  <si>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</si>
  <si>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</si>
  <si>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</si>
  <si>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</si>
  <si>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</si>
  <si>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</si>
  <si>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</si>
  <si>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</si>
  <si>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</si>
  <si>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</si>
  <si>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</si>
  <si>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</si>
  <si>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</si>
  <si>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</si>
  <si>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</si>
  <si>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</si>
  <si>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</si>
  <si>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</si>
  <si>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</si>
  <si>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</si>
  <si>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</si>
  <si>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</si>
  <si>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</si>
  <si>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</si>
  <si>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</si>
  <si>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</si>
  <si>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</si>
  <si>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</si>
  <si>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</si>
  <si>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</si>
  <si>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</si>
  <si>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</si>
  <si>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</si>
  <si>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</si>
  <si>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</si>
  <si>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</si>
  <si>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</si>
  <si>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</si>
  <si>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</si>
  <si>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</si>
  <si>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</si>
  <si>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</si>
  <si>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</si>
  <si>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</si>
  <si>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</si>
  <si>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</si>
  <si>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</si>
  <si>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</si>
  <si>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</si>
  <si>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</si>
  <si>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</si>
  <si>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</si>
  <si>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</si>
  <si>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</si>
  <si>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</si>
  <si>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</si>
  <si>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</si>
  <si>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</si>
  <si>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</si>
  <si>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</si>
  <si>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</si>
  <si>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</si>
  <si>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</si>
  <si>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</si>
  <si>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</si>
  <si>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</si>
  <si>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</si>
  <si>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</si>
  <si>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</si>
  <si>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</si>
  <si>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</si>
  <si>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</si>
  <si>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</si>
  <si>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</si>
  <si>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</si>
  <si>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</si>
  <si>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</si>
  <si>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</si>
  <si>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</si>
  <si>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</si>
  <si>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</si>
  <si>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</si>
  <si>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</si>
  <si>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</si>
  <si>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</si>
  <si>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</si>
  <si>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</si>
  <si>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</si>
  <si>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</si>
  <si>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</si>
  <si>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</si>
  <si>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</si>
  <si>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</si>
  <si>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</si>
  <si>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</si>
  <si>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</si>
  <si>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</si>
  <si>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</si>
  <si>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</si>
  <si>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</si>
  <si>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</si>
  <si>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</si>
  <si>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</si>
  <si>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</si>
  <si>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</si>
  <si>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</si>
  <si>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</si>
  <si>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</si>
  <si>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</si>
  <si>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</si>
  <si>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</si>
  <si>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</si>
  <si>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</si>
  <si>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</si>
  <si>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</si>
  <si>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</si>
  <si>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</si>
  <si>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</si>
  <si>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</si>
  <si>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</si>
  <si>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</si>
  <si>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</si>
  <si>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</si>
  <si>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</si>
  <si>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</si>
  <si>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</si>
  <si>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</si>
  <si>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</si>
  <si>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</si>
  <si>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</si>
  <si>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</si>
  <si>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</si>
  <si>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</si>
  <si>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</si>
  <si>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</si>
  <si>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</si>
  <si>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</si>
  <si>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</si>
  <si>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</si>
  <si>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</si>
  <si>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</si>
  <si>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</si>
  <si>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</si>
  <si>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</si>
  <si>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</si>
  <si>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</si>
  <si>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</si>
  <si>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</si>
  <si>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</si>
  <si>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</si>
  <si>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</si>
  <si>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</si>
  <si>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</si>
  <si>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</si>
  <si>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</si>
  <si>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</si>
  <si>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</si>
  <si>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</si>
  <si>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</si>
  <si>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</si>
  <si>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</si>
  <si>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</si>
  <si>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</si>
  <si>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</si>
  <si>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</si>
  <si>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</si>
  <si>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</si>
  <si>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</si>
  <si>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</si>
  <si>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</si>
  <si>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</si>
  <si>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</si>
  <si>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</si>
  <si>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</si>
  <si>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</si>
  <si>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</si>
  <si>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</si>
  <si>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</si>
  <si>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</si>
  <si>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</si>
  <si>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</si>
  <si>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</si>
  <si>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</si>
  <si>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</si>
  <si>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</si>
  <si>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</si>
  <si>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</si>
  <si>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</si>
  <si>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</si>
  <si>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</si>
  <si>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</si>
  <si>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</si>
  <si>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</si>
  <si>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</si>
  <si>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</si>
  <si>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</si>
  <si>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</si>
  <si>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</si>
  <si>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</si>
  <si>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</si>
  <si>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</si>
  <si>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</si>
  <si>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</si>
  <si>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</si>
  <si>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</si>
  <si>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</si>
  <si>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</si>
  <si>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</si>
  <si>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</si>
  <si>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</si>
  <si>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</si>
  <si>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</si>
  <si>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</si>
  <si>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</si>
  <si>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</si>
  <si>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</si>
  <si>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</si>
  <si>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</si>
  <si>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</si>
  <si>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</si>
  <si>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</si>
  <si>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</si>
  <si>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</si>
  <si>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</si>
  <si>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</si>
  <si>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</si>
  <si>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</si>
  <si>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</si>
  <si>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</si>
  <si>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</si>
  <si>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</si>
  <si>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</si>
  <si>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</si>
  <si>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</si>
  <si>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</si>
  <si>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</si>
  <si>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</si>
  <si>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</si>
  <si>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</si>
  <si>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</si>
  <si>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</si>
  <si>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</si>
  <si>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</si>
  <si>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</si>
  <si>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</si>
  <si>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</si>
  <si>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</si>
  <si>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</si>
  <si>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</si>
  <si>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</si>
  <si>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</si>
  <si>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</si>
  <si>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</si>
  <si>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</si>
  <si>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</si>
  <si>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</si>
  <si>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</si>
  <si>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</si>
  <si>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</si>
  <si>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</si>
  <si>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</si>
  <si>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</si>
  <si>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</si>
  <si>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</si>
  <si>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</si>
  <si>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</si>
  <si>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</si>
  <si>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</si>
  <si>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</si>
  <si>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</si>
  <si>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</si>
  <si>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</si>
  <si>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</si>
  <si>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</si>
  <si>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</si>
  <si>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</si>
  <si>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</si>
  <si>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</si>
  <si>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</si>
  <si>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</si>
  <si>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</si>
  <si>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</si>
  <si>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</si>
  <si>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</si>
  <si>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</si>
  <si>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</si>
  <si>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</si>
  <si>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</si>
  <si>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</si>
  <si>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</si>
  <si>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</si>
  <si>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</si>
  <si>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</si>
  <si>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</si>
  <si>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</si>
  <si>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</si>
  <si>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</si>
  <si>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</si>
  <si>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</si>
  <si>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</si>
  <si>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</si>
  <si>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</si>
  <si>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</si>
  <si>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</si>
  <si>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</si>
  <si>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</si>
  <si>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</si>
  <si>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</si>
  <si>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</si>
  <si>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</si>
  <si>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</si>
  <si>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</si>
  <si>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</si>
  <si>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</si>
  <si>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</si>
  <si>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</si>
  <si>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</si>
  <si>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</si>
  <si>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</si>
  <si>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</si>
  <si>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</si>
  <si>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</si>
  <si>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</si>
  <si>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</si>
  <si>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</si>
  <si>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</si>
  <si>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</si>
  <si>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</si>
  <si>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</si>
  <si>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</si>
  <si>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</si>
  <si>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</si>
  <si>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</si>
  <si>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</si>
  <si>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</si>
  <si>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</si>
  <si>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</si>
  <si>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</si>
  <si>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</si>
  <si>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</si>
  <si>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</si>
  <si>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</si>
  <si>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</si>
  <si>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</si>
  <si>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</si>
  <si>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</si>
  <si>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</si>
  <si>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</si>
  <si>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</si>
  <si>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</si>
  <si>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</si>
  <si>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</si>
  <si>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</si>
  <si>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</si>
  <si>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</si>
  <si>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</si>
  <si>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</si>
  <si>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</si>
  <si>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</si>
  <si>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</si>
  <si>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</si>
  <si>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</si>
  <si>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</si>
  <si>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</si>
  <si>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</si>
  <si>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</si>
  <si>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</si>
  <si>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</si>
  <si>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</si>
  <si>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</si>
  <si>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</si>
  <si>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</si>
  <si>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</si>
  <si>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</si>
  <si>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</si>
  <si>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</si>
  <si>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</si>
  <si>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</si>
  <si>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</si>
  <si>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</si>
  <si>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</si>
  <si>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</si>
  <si>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</si>
  <si>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</si>
  <si>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</si>
  <si>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</si>
  <si>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</si>
  <si>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</si>
  <si>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</si>
  <si>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</si>
  <si>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</si>
  <si>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</si>
  <si>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</si>
  <si>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</si>
  <si>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</si>
  <si>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</si>
  <si>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</si>
  <si>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</si>
  <si>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</si>
  <si>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</si>
  <si>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</si>
  <si>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</si>
  <si>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</si>
  <si>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</si>
  <si>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</si>
  <si>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</si>
  <si>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</si>
  <si>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</si>
  <si>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</si>
  <si>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</si>
  <si>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</si>
  <si>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</si>
  <si>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</si>
  <si>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</si>
  <si>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</si>
  <si>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</si>
  <si>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</si>
  <si>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</si>
  <si>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</si>
  <si>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</si>
  <si>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</si>
  <si>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</si>
  <si>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</si>
  <si>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</si>
  <si>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</si>
  <si>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</si>
  <si>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</si>
  <si>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</si>
  <si>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</si>
  <si>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</si>
  <si>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</si>
  <si>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</si>
  <si>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</si>
  <si>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</si>
  <si>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</si>
  <si>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</si>
  <si>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</si>
  <si>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</si>
  <si>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</si>
  <si>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</si>
  <si>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</si>
  <si>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</si>
  <si>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</si>
  <si>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</si>
  <si>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</si>
  <si>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</si>
  <si>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</si>
  <si>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</si>
  <si>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</si>
  <si>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</si>
  <si>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</si>
  <si>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</si>
  <si>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</si>
  <si>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</si>
  <si>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</si>
  <si>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</si>
  <si>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</si>
  <si>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</si>
  <si>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</si>
  <si>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</si>
  <si>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</si>
  <si>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</si>
  <si>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</si>
  <si>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</si>
  <si>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</si>
  <si>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</si>
  <si>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</si>
  <si>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</si>
  <si>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</si>
  <si>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</si>
  <si>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</si>
  <si>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</si>
  <si>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</si>
  <si>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</si>
  <si>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</si>
  <si>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</si>
  <si>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</si>
  <si>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</si>
  <si>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</si>
  <si>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</si>
  <si>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</si>
  <si>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</si>
  <si>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</si>
  <si>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</si>
  <si>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</si>
  <si>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</si>
  <si>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</si>
  <si>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</si>
  <si>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</si>
  <si>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</si>
  <si>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</si>
  <si>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</si>
  <si>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</si>
  <si>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</si>
  <si>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</si>
  <si>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</si>
  <si>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</si>
  <si>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</si>
  <si>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</si>
  <si>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</si>
  <si>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</si>
  <si>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</si>
  <si>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</si>
  <si>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</si>
  <si>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</si>
  <si>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</si>
  <si>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</si>
  <si>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</si>
  <si>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</si>
  <si>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</si>
  <si>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</si>
  <si>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</si>
  <si>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</si>
  <si>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</si>
  <si>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</si>
  <si>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</si>
  <si>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</si>
  <si>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</si>
  <si>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</si>
  <si>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</si>
  <si>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</si>
  <si>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</si>
  <si>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</si>
  <si>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</si>
  <si>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</si>
  <si>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</si>
  <si>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</si>
  <si>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</si>
  <si>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</si>
  <si>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</si>
  <si>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</si>
  <si>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</si>
  <si>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</si>
  <si>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</si>
  <si>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</si>
  <si>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</si>
  <si>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</si>
  <si>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</si>
  <si>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</si>
  <si>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</si>
  <si>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</si>
  <si>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</si>
  <si>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</si>
  <si>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</si>
  <si>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</si>
  <si>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</si>
  <si>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</si>
  <si>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</si>
  <si>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</si>
  <si>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</si>
  <si>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</si>
  <si>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</si>
  <si>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</si>
  <si>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</si>
  <si>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</si>
  <si>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</si>
  <si>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</si>
  <si>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</si>
  <si>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</si>
  <si>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</si>
  <si>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</si>
  <si>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</si>
  <si>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</si>
  <si>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</si>
  <si>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</si>
  <si>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</si>
  <si>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</si>
  <si>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</si>
  <si>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</si>
  <si>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</si>
  <si>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</si>
  <si>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</si>
  <si>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</si>
  <si>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</si>
  <si>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</si>
  <si>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</si>
  <si>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</si>
  <si>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</si>
  <si>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</si>
  <si>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</si>
  <si>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</si>
  <si>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</si>
  <si>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</si>
  <si>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</si>
  <si>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</si>
  <si>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</si>
  <si>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</si>
  <si>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</si>
  <si>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</si>
  <si>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</si>
  <si>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</si>
  <si>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</si>
  <si>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</si>
  <si>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</si>
  <si>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</si>
  <si>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</si>
  <si>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</si>
  <si>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</si>
  <si>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</si>
  <si>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</si>
  <si>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</si>
  <si>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</si>
  <si>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</si>
  <si>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</si>
  <si>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</si>
  <si>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</si>
  <si>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</si>
  <si>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</si>
  <si>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</si>
  <si>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</si>
  <si>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</si>
  <si>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</si>
  <si>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</si>
  <si>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</si>
  <si>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</si>
  <si>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</si>
  <si>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</si>
  <si>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</si>
  <si>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</si>
  <si>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</si>
  <si>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</si>
  <si>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</si>
  <si>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</si>
  <si>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</si>
  <si>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</si>
  <si>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</si>
  <si>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</si>
  <si>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</si>
  <si>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</si>
  <si>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</si>
  <si>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</si>
  <si>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</si>
  <si>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</si>
  <si>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</si>
  <si>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</si>
  <si>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</si>
  <si>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</si>
  <si>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</si>
  <si>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</si>
  <si>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</si>
  <si>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</si>
  <si>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</si>
  <si>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</si>
  <si>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</si>
  <si>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</si>
  <si>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</si>
  <si>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</si>
  <si>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</si>
  <si>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</si>
  <si>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</si>
  <si>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</si>
  <si>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</si>
  <si>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</si>
  <si>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</si>
  <si>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</si>
  <si>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</si>
  <si>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</si>
  <si>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</si>
  <si>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</si>
  <si>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</si>
  <si>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</si>
  <si>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</si>
  <si>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</si>
  <si>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</si>
  <si>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</si>
  <si>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</si>
  <si>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</si>
  <si>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</si>
  <si>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</si>
  <si>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</si>
  <si>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</si>
  <si>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</si>
  <si>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</si>
  <si>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</si>
  <si>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</si>
  <si>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</si>
  <si>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</si>
  <si>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</si>
  <si>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</si>
  <si>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</si>
  <si>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</si>
  <si>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</si>
  <si>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</si>
  <si>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</si>
  <si>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</si>
  <si>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</si>
  <si>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</si>
  <si>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</si>
  <si>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</si>
  <si>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</si>
  <si>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</si>
  <si>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</si>
  <si>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</si>
  <si>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</si>
  <si>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</si>
  <si>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</si>
  <si>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</si>
  <si>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</si>
  <si>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</si>
  <si>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</si>
  <si>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</si>
  <si>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</si>
  <si>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</si>
  <si>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</si>
  <si>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</si>
  <si>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</si>
  <si>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</si>
  <si>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</si>
  <si>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</si>
  <si>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</si>
  <si>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</si>
  <si>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</si>
  <si>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</si>
  <si>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</si>
  <si>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</si>
  <si>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</si>
  <si>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</si>
  <si>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</si>
  <si>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</si>
  <si>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</si>
  <si>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</si>
  <si>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</si>
  <si>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</si>
  <si>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</si>
  <si>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</si>
  <si>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</si>
  <si>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</si>
  <si>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</si>
  <si>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</si>
  <si>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</si>
  <si>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</si>
  <si>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</si>
  <si>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</si>
  <si>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</si>
  <si>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</si>
  <si>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</si>
  <si>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</si>
  <si>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</si>
  <si>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</si>
  <si>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</si>
  <si>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</si>
  <si>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</si>
  <si>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</si>
  <si>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</si>
  <si>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</si>
  <si>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</si>
  <si>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</si>
  <si>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</si>
  <si>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</si>
  <si>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</si>
  <si>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</si>
  <si>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</si>
  <si>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</si>
  <si>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</si>
  <si>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</si>
  <si>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</si>
  <si>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</si>
  <si>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</si>
  <si>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</si>
  <si>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</si>
  <si>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</si>
  <si>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</si>
  <si>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</si>
  <si>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</si>
  <si>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</si>
  <si>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</si>
  <si>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</si>
  <si>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</si>
  <si>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</si>
  <si>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</si>
  <si>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</si>
  <si>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</si>
  <si>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</si>
  <si>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</si>
  <si>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</si>
  <si>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</si>
  <si>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</si>
  <si>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</si>
  <si>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</si>
  <si>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</si>
  <si>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</si>
  <si>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</si>
  <si>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</si>
  <si>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</si>
  <si>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</si>
  <si>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</si>
  <si>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</si>
  <si>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</si>
  <si>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</si>
  <si>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</si>
  <si>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</si>
  <si>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</si>
  <si>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</si>
  <si>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</si>
  <si>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</si>
  <si>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</si>
  <si>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</si>
  <si>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</si>
  <si>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</si>
  <si>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</si>
  <si>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</si>
  <si>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</si>
  <si>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</si>
  <si>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</si>
  <si>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</si>
  <si>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</si>
  <si>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</si>
  <si>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</si>
  <si>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</si>
  <si>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</si>
  <si>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</si>
  <si>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</si>
  <si>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</si>
  <si>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</si>
  <si>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</si>
  <si>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</si>
  <si>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</si>
  <si>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</si>
  <si>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</si>
  <si>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</si>
  <si>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</si>
  <si>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</si>
  <si>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</si>
  <si>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</si>
  <si>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</si>
  <si>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</si>
  <si>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</si>
  <si>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</si>
  <si>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</si>
  <si>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</si>
  <si>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</si>
  <si>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</si>
  <si>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</si>
  <si>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</si>
  <si>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</si>
  <si>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</si>
  <si>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</si>
  <si>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</si>
  <si>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</si>
  <si>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</si>
  <si>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</si>
  <si>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</si>
  <si>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</si>
  <si>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</si>
  <si>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</si>
  <si>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</si>
  <si>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</si>
  <si>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</si>
  <si>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</si>
  <si>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</si>
  <si>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</si>
  <si>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</si>
  <si>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</si>
  <si>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</si>
  <si>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</si>
  <si>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</si>
  <si>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</si>
  <si>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</si>
  <si>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</si>
  <si>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</si>
  <si>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</si>
  <si>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</si>
  <si>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</si>
  <si>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</si>
  <si>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</si>
  <si>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</si>
  <si>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</si>
  <si>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</si>
  <si>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</si>
  <si>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</si>
  <si>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</si>
  <si>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</si>
  <si>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</si>
  <si>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</si>
  <si>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</si>
  <si>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</si>
  <si>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</si>
  <si>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</si>
  <si>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</si>
  <si>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</si>
  <si>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</si>
  <si>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</si>
  <si>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</si>
  <si>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</si>
  <si>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</si>
  <si>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</si>
  <si>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</si>
  <si>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</si>
  <si>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</si>
  <si>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</si>
  <si>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</si>
  <si>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</si>
  <si>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</si>
  <si>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</si>
  <si>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</si>
  <si>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</si>
  <si>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</si>
  <si>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</si>
  <si>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</si>
  <si>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</si>
  <si>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</si>
  <si>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</si>
  <si>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</si>
  <si>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</si>
  <si>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</si>
  <si>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</si>
  <si>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</si>
  <si>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</si>
  <si>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</si>
  <si>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</si>
  <si>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</si>
  <si>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</si>
  <si>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</si>
  <si>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</si>
  <si>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</si>
  <si>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</si>
  <si>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</si>
  <si>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</si>
  <si>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</si>
  <si>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</si>
  <si>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</si>
  <si>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</si>
  <si>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</si>
  <si>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</si>
  <si>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</si>
  <si>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</si>
  <si>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</si>
  <si>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</si>
  <si>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</si>
  <si>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</si>
  <si>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</si>
  <si>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</si>
  <si>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</si>
  <si>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</si>
  <si>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</si>
  <si>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</si>
  <si>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</si>
  <si>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</si>
  <si>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</si>
  <si>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</si>
  <si>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</si>
  <si>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</si>
  <si>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</si>
  <si>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</si>
  <si>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</si>
  <si>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</si>
  <si>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</si>
  <si>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</si>
  <si>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</si>
  <si>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</si>
  <si>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</si>
  <si>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</si>
  <si>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</si>
  <si>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</si>
  <si>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</si>
  <si>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</si>
  <si>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</si>
  <si>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</si>
  <si>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</si>
  <si>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</si>
  <si>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</si>
  <si>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</si>
  <si>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</si>
  <si>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</si>
  <si>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</si>
  <si>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</si>
  <si>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</si>
  <si>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</si>
  <si>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</si>
  <si>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</si>
  <si>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</si>
  <si>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</si>
  <si>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</si>
  <si>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</si>
  <si>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</si>
  <si>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</si>
  <si>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</si>
  <si>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</si>
  <si>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</si>
  <si>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</si>
  <si>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</si>
  <si>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</si>
  <si>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</si>
  <si>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</si>
  <si>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</si>
  <si>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</si>
  <si>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</si>
  <si>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</si>
  <si>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</si>
  <si>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</si>
  <si>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</si>
  <si>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</si>
  <si>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</si>
  <si>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</si>
  <si>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</si>
  <si>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</si>
  <si>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</si>
  <si>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</si>
  <si>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</si>
  <si>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</si>
  <si>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</si>
  <si>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</si>
  <si>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</si>
  <si>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</si>
  <si>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</si>
  <si>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</si>
  <si>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</si>
  <si>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</si>
  <si>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</si>
  <si>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</si>
  <si>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</si>
  <si>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</si>
  <si>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</si>
  <si>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</si>
  <si>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</si>
  <si>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</si>
  <si>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</si>
  <si>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</si>
  <si>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</si>
  <si>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</si>
  <si>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</si>
  <si>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</si>
  <si>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</si>
  <si>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</si>
  <si>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</si>
  <si>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</si>
  <si>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</si>
  <si>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</si>
  <si>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</si>
  <si>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</si>
  <si>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</si>
  <si>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</si>
  <si>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</si>
  <si>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</si>
  <si>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</si>
  <si>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</si>
  <si>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</si>
  <si>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</si>
  <si>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</si>
  <si>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</si>
  <si>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</si>
  <si>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</si>
  <si>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</si>
  <si>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</si>
  <si>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</si>
  <si>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</si>
  <si>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</si>
  <si>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</si>
  <si>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</si>
  <si>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</si>
  <si>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</si>
  <si>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</si>
  <si>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</si>
  <si>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</si>
  <si>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</si>
  <si>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</si>
  <si>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</si>
  <si>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</si>
  <si>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</si>
  <si>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</si>
  <si>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</si>
  <si>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</si>
  <si>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</si>
  <si>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</si>
  <si>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</si>
  <si>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</si>
  <si>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</si>
  <si>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</si>
  <si>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</si>
  <si>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</si>
  <si>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</si>
  <si>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</si>
  <si>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</si>
  <si>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</si>
  <si>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</si>
  <si>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</si>
  <si>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</si>
  <si>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</si>
  <si>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</si>
  <si>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</si>
  <si>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</si>
  <si>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</si>
  <si>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</si>
  <si>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</si>
  <si>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</si>
  <si>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</si>
  <si>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</si>
  <si>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</si>
  <si>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</si>
  <si>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</si>
  <si>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</si>
  <si>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</si>
  <si>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</si>
  <si>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</si>
  <si>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</si>
  <si>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</si>
  <si>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</si>
  <si>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</si>
  <si>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</si>
  <si>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</si>
  <si>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</si>
  <si>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</si>
  <si>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</si>
  <si>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</si>
  <si>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</si>
  <si>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</si>
  <si>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</si>
  <si>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</si>
  <si>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</si>
  <si>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</si>
  <si>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</si>
  <si>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</si>
  <si>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</si>
  <si>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</si>
  <si>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</si>
  <si>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</si>
  <si>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</si>
  <si>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</si>
  <si>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</si>
  <si>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</si>
  <si>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</si>
  <si>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</si>
  <si>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</si>
  <si>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</si>
  <si>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</si>
  <si>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</si>
  <si>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</si>
  <si>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</si>
  <si>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</si>
  <si>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</si>
  <si>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</si>
  <si>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</si>
  <si>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</si>
  <si>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</si>
  <si>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</si>
  <si>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</si>
  <si>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</si>
  <si>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</si>
  <si>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</si>
  <si>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</si>
  <si>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</si>
  <si>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</si>
  <si>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</si>
  <si>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</si>
  <si>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</si>
  <si>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</si>
  <si>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</si>
  <si>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</si>
  <si>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</si>
  <si>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</si>
  <si>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</si>
  <si>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</si>
  <si>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</si>
  <si>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</si>
  <si>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</si>
  <si>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</si>
  <si>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</si>
  <si>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</si>
  <si>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</si>
  <si>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</si>
  <si>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</si>
  <si>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</si>
  <si>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</si>
  <si>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</si>
  <si>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</si>
  <si>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</si>
  <si>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</si>
  <si>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</si>
  <si>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</si>
  <si>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</si>
  <si>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</si>
  <si>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</si>
  <si>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</si>
  <si>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</si>
  <si>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</si>
  <si>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</si>
  <si>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</si>
  <si>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</si>
  <si>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</si>
  <si>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</si>
  <si>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</si>
  <si>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</si>
  <si>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</si>
  <si>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</si>
  <si>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</si>
  <si>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</si>
  <si>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</si>
  <si>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</si>
  <si>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</si>
  <si>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</si>
  <si>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</si>
  <si>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</si>
  <si>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</si>
  <si>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</si>
  <si>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</si>
  <si>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</si>
  <si>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</si>
  <si>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</si>
  <si>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</si>
  <si>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</si>
  <si>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</si>
  <si>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</si>
  <si>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</si>
  <si>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</si>
  <si>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</si>
  <si>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</si>
  <si>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</si>
  <si>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</si>
  <si>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</si>
  <si>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</si>
  <si>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</si>
  <si>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</si>
  <si>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</si>
  <si>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</si>
  <si>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</si>
  <si>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</si>
  <si>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</si>
  <si>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</si>
  <si>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</si>
  <si>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</si>
  <si>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</si>
  <si>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</si>
  <si>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</si>
  <si>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</si>
  <si>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</si>
  <si>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</si>
  <si>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</si>
  <si>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</si>
  <si>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</si>
  <si>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</si>
  <si>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</si>
  <si>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</si>
  <si>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</si>
  <si>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</si>
  <si>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</si>
  <si>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</si>
  <si>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</si>
  <si>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</si>
  <si>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</si>
  <si>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</si>
  <si>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</si>
  <si>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</si>
  <si>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</si>
  <si>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</si>
  <si>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</si>
  <si>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</si>
  <si>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</si>
  <si>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</si>
  <si>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</si>
  <si>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</si>
  <si>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</si>
  <si>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</si>
  <si>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</si>
  <si>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</si>
  <si>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</si>
  <si>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</si>
  <si>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</si>
  <si>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</si>
  <si>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</si>
  <si>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</si>
  <si>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</si>
  <si>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</si>
  <si>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</si>
  <si>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</si>
  <si>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</si>
  <si>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</si>
  <si>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</si>
  <si>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</si>
  <si>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</si>
  <si>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</si>
  <si>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</si>
  <si>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</si>
  <si>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</si>
  <si>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</si>
  <si>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</si>
  <si>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</si>
  <si>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</si>
  <si>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</si>
  <si>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</si>
  <si>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</si>
  <si>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</si>
  <si>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</si>
  <si>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</si>
  <si>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</si>
  <si>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</si>
  <si>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</si>
  <si>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</si>
  <si>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</si>
  <si>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</si>
  <si>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</si>
  <si>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</si>
  <si>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</si>
  <si>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</si>
  <si>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</si>
  <si>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</si>
  <si>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</si>
  <si>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</si>
  <si>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</si>
  <si>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</si>
  <si>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</si>
  <si>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</si>
  <si>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</si>
  <si>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</si>
  <si>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</si>
  <si>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</si>
  <si>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</si>
  <si>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</si>
  <si>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</si>
  <si>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</si>
  <si>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</si>
  <si>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</si>
  <si>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</si>
  <si>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</si>
  <si>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</si>
  <si>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</si>
  <si>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</si>
  <si>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</si>
  <si>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</si>
  <si>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</si>
  <si>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</si>
  <si>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</si>
  <si>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</si>
  <si>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</si>
  <si>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</si>
  <si>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</si>
  <si>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</si>
  <si>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</si>
  <si>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</si>
  <si>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</si>
  <si>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</si>
  <si>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</si>
  <si>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</si>
  <si>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</si>
  <si>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</si>
  <si>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</si>
  <si>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</si>
  <si>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</si>
  <si>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</si>
  <si>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</si>
  <si>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</si>
  <si>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</si>
  <si>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</si>
  <si>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</si>
  <si>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</si>
  <si>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</si>
  <si>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</si>
  <si>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</si>
  <si>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</si>
  <si>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</si>
  <si>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</si>
  <si>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</si>
  <si>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</si>
  <si>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</si>
  <si>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</si>
  <si>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</si>
  <si>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</si>
  <si>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</si>
  <si>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</si>
  <si>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</si>
  <si>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</si>
  <si>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</si>
  <si>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</si>
  <si>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</si>
  <si>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</si>
  <si>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</si>
  <si>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</si>
  <si>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</si>
  <si>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</si>
  <si>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</si>
  <si>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</si>
  <si>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</si>
  <si>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</si>
  <si>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</si>
  <si>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</si>
  <si>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</si>
  <si>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</si>
  <si>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</si>
  <si>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</si>
  <si>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</si>
  <si>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</si>
  <si>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</si>
  <si>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</si>
  <si>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</si>
  <si>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</si>
  <si>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</si>
  <si>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</si>
  <si>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</si>
  <si>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</si>
  <si>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</si>
  <si>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</si>
  <si>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</si>
  <si>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</si>
  <si>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</si>
  <si>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</si>
  <si>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</si>
  <si>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</si>
  <si>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</si>
  <si>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</si>
  <si>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</si>
  <si>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</si>
  <si>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</si>
  <si>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</si>
  <si>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</si>
  <si>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</si>
  <si>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</si>
  <si>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</si>
  <si>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</si>
  <si>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</si>
  <si>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</si>
  <si>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</si>
  <si>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</si>
  <si>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</si>
  <si>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</si>
  <si>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</si>
  <si>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</si>
  <si>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</si>
  <si>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</si>
  <si>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</si>
  <si>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</si>
  <si>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</si>
  <si>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</si>
  <si>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</si>
  <si>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</si>
  <si>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</si>
  <si>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</si>
  <si>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</si>
  <si>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</si>
  <si>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</si>
  <si>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</si>
  <si>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</si>
  <si>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</si>
  <si>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</si>
  <si>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</si>
  <si>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</si>
  <si>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</si>
  <si>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</si>
  <si>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</si>
  <si>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</si>
  <si>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</si>
  <si>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</si>
  <si>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</si>
  <si>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</si>
  <si>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</si>
  <si>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</si>
  <si>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</si>
  <si>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</si>
  <si>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</si>
  <si>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</si>
  <si>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</si>
  <si>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</si>
  <si>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</si>
  <si>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</si>
  <si>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</si>
  <si>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</si>
  <si>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</si>
  <si>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</si>
  <si>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</si>
  <si>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</si>
  <si>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</si>
  <si>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</si>
  <si>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</si>
  <si>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</si>
  <si>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</si>
  <si>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</si>
  <si>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</si>
  <si>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</si>
  <si>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</si>
  <si>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</si>
  <si>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</si>
  <si>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</si>
  <si>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</si>
  <si>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</si>
  <si>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</si>
  <si>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</si>
  <si>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</si>
  <si>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</si>
  <si>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</si>
  <si>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</si>
  <si>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</si>
  <si>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</si>
  <si>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</si>
  <si>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</si>
  <si>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</si>
  <si>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</si>
  <si>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</si>
  <si>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</si>
  <si>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</si>
  <si>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</si>
  <si>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</si>
  <si>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</si>
  <si>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</si>
  <si>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</si>
  <si>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</si>
  <si>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</si>
  <si>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</si>
  <si>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</si>
  <si>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</si>
  <si>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</si>
  <si>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</si>
  <si>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</si>
  <si>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</si>
  <si>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</si>
  <si>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</si>
  <si>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</si>
  <si>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</si>
  <si>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</si>
  <si>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</si>
  <si>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</si>
  <si>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</si>
  <si>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</si>
  <si>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</si>
  <si>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</si>
  <si>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</si>
  <si>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</si>
  <si>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</si>
  <si>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</si>
  <si>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</si>
  <si>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</si>
  <si>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</si>
  <si>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</si>
  <si>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</si>
  <si>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</si>
  <si>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</si>
  <si>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</si>
  <si>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</si>
  <si>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</si>
  <si>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</si>
  <si>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</si>
  <si>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</si>
  <si>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</si>
  <si>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</si>
  <si>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</si>
  <si>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</si>
  <si>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</si>
  <si>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</si>
  <si>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</si>
  <si>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</si>
  <si>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</si>
  <si>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</si>
  <si>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</si>
  <si>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</si>
  <si>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</si>
  <si>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</si>
  <si>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</si>
  <si>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</si>
  <si>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</si>
  <si>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</si>
  <si>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</si>
  <si>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</si>
  <si>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</si>
  <si>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</si>
  <si>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</si>
  <si>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</si>
  <si>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</si>
  <si>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</si>
  <si>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</si>
  <si>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</si>
  <si>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</si>
  <si>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</si>
  <si>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</si>
  <si>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</si>
  <si>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</si>
  <si>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</si>
  <si>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</si>
  <si>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</si>
  <si>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</si>
  <si>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</si>
  <si>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</si>
  <si>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</si>
  <si>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</si>
  <si>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</si>
  <si>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</si>
  <si>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</si>
  <si>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</si>
  <si>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</si>
  <si>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</si>
  <si>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</si>
  <si>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</si>
  <si>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</si>
  <si>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</si>
  <si>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</si>
  <si>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</si>
  <si>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</si>
  <si>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</si>
  <si>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</si>
  <si>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</si>
  <si>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</si>
  <si>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</si>
  <si>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</si>
  <si>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</si>
  <si>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</si>
  <si>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</si>
  <si>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</si>
  <si>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</si>
  <si>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</si>
  <si>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</si>
  <si>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</si>
  <si>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</si>
  <si>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</si>
  <si>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</si>
  <si>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</si>
  <si>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</si>
  <si>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</si>
  <si>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</si>
  <si>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</si>
  <si>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</si>
  <si>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</si>
  <si>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</si>
  <si>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</si>
  <si>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</si>
  <si>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</si>
  <si>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</si>
  <si>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</si>
  <si>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</si>
  <si>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</si>
  <si>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</si>
  <si>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</si>
  <si>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</si>
  <si>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</si>
  <si>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</si>
  <si>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</si>
  <si>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</si>
  <si>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</si>
  <si>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</si>
  <si>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</si>
  <si>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</si>
  <si>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</si>
  <si>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</si>
  <si>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</si>
  <si>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</si>
  <si>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</si>
  <si>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</si>
  <si>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</si>
  <si>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</si>
  <si>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</si>
  <si>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</si>
  <si>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</si>
  <si>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</si>
  <si>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</si>
  <si>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</si>
  <si>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</si>
  <si>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</si>
  <si>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</si>
  <si>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</si>
  <si>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</si>
  <si>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</si>
  <si>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</si>
  <si>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</si>
  <si>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</si>
  <si>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</si>
  <si>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</si>
  <si>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</si>
  <si>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</si>
  <si>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</si>
  <si>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</si>
  <si>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</si>
  <si>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</si>
  <si>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</si>
  <si>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</si>
  <si>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</si>
  <si>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</si>
  <si>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</si>
  <si>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</si>
  <si>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</si>
  <si>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</si>
  <si>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</si>
  <si>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</si>
  <si>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</si>
  <si>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</si>
  <si>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</si>
  <si>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</si>
  <si>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</si>
  <si>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</si>
  <si>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</si>
  <si>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</si>
  <si>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</si>
  <si>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</si>
  <si>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</si>
  <si>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</si>
  <si>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</si>
  <si>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</si>
  <si>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</si>
  <si>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</si>
  <si>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</si>
  <si>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</si>
  <si>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</si>
  <si>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</si>
  <si>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</si>
  <si>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</si>
  <si>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</si>
  <si>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</si>
  <si>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</si>
  <si>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</si>
  <si>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</si>
  <si>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</si>
  <si>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</si>
  <si>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</si>
  <si>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</si>
  <si>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</si>
  <si>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</si>
  <si>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</si>
  <si>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</si>
  <si>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</si>
  <si>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</si>
  <si>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</si>
  <si>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</si>
  <si>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</si>
  <si>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</si>
  <si>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</si>
  <si>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</si>
  <si>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</si>
  <si>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</si>
  <si>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</si>
  <si>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</si>
  <si>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</si>
  <si>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</si>
  <si>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</si>
  <si>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</si>
  <si>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</si>
  <si>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</si>
  <si>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</si>
  <si>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</si>
  <si>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</si>
  <si>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</si>
  <si>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</si>
  <si>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</si>
  <si>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</si>
  <si>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</si>
  <si>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</si>
  <si>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</si>
  <si>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</si>
  <si>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</si>
  <si>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</si>
  <si>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</si>
  <si>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</si>
  <si>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</si>
  <si>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</si>
  <si>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</si>
  <si>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</si>
  <si>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</si>
  <si>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</si>
  <si>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</si>
  <si>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</si>
  <si>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</si>
  <si>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</si>
  <si>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</si>
  <si>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</si>
  <si>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</si>
  <si>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</si>
  <si>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</si>
  <si>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</si>
  <si>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</si>
  <si>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</si>
  <si>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</si>
  <si>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</si>
  <si>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</si>
  <si>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</si>
  <si>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</si>
  <si>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</si>
  <si>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</si>
  <si>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</si>
  <si>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</si>
  <si>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</si>
  <si>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</si>
  <si>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</si>
  <si>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</si>
  <si>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</si>
  <si>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</si>
  <si>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</si>
  <si>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</si>
  <si>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</si>
  <si>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</si>
  <si>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</si>
  <si>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</si>
  <si>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</si>
  <si>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</si>
  <si>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</si>
  <si>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</si>
  <si>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</si>
  <si>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</si>
  <si>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</si>
  <si>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</si>
  <si>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</si>
  <si>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</si>
  <si>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</si>
  <si>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</si>
  <si>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</si>
  <si>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</si>
  <si>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</si>
  <si>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</si>
  <si>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</si>
  <si>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</si>
  <si>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</si>
  <si>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</si>
  <si>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</si>
  <si>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</si>
  <si>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</si>
  <si>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</si>
  <si>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</si>
  <si>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</si>
  <si>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</si>
  <si>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</si>
  <si>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</si>
  <si>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</si>
  <si>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</si>
  <si>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</si>
  <si>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</si>
  <si>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</si>
  <si>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</si>
  <si>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</si>
  <si>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</si>
  <si>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</si>
  <si>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</si>
  <si>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</si>
  <si>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</si>
  <si>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</si>
  <si>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</si>
  <si>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</si>
  <si>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</si>
  <si>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</si>
  <si>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</si>
  <si>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</si>
  <si>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</si>
  <si>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</si>
  <si>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</si>
  <si>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</si>
  <si>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</si>
  <si>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</si>
  <si>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</si>
  <si>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</si>
  <si>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</si>
  <si>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</si>
  <si>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</si>
  <si>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</si>
  <si>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</si>
  <si>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</si>
  <si>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</si>
  <si>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</si>
  <si>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</si>
  <si>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</si>
  <si>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</si>
  <si>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</si>
  <si>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</si>
  <si>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</si>
  <si>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</si>
  <si>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</si>
  <si>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</si>
  <si>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</si>
  <si>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</si>
  <si>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</si>
  <si>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</si>
  <si>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</si>
  <si>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</si>
  <si>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</si>
  <si>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</si>
  <si>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</si>
  <si>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</si>
  <si>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</si>
  <si>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</si>
  <si>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</si>
  <si>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</si>
  <si>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</si>
  <si>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</si>
  <si>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</si>
  <si>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</si>
  <si>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</si>
  <si>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</si>
  <si>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</si>
  <si>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</si>
  <si>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</si>
  <si>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</si>
  <si>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</si>
  <si>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</si>
  <si>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</si>
  <si>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</si>
  <si>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</si>
  <si>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</si>
  <si>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</si>
  <si>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</si>
  <si>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</si>
  <si>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</si>
  <si>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</si>
  <si>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</si>
  <si>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</si>
  <si>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</si>
  <si>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</si>
  <si>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</si>
  <si>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</si>
  <si>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</si>
  <si>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</si>
  <si>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</si>
  <si>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</si>
  <si>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</si>
  <si>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</si>
  <si>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</si>
  <si>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</si>
  <si>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</si>
  <si>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</si>
  <si>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</si>
  <si>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</si>
  <si>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</si>
  <si>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</si>
  <si>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</si>
  <si>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</si>
  <si>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</si>
  <si>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</si>
  <si>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</si>
  <si>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</si>
  <si>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</si>
  <si>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</si>
  <si>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</si>
  <si>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</si>
  <si>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</si>
  <si>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</si>
  <si>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</si>
  <si>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</si>
  <si>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</si>
  <si>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</si>
  <si>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</si>
  <si>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</si>
  <si>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</si>
  <si>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</si>
  <si>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</si>
  <si>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</si>
  <si>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</si>
  <si>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</si>
  <si>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</si>
  <si>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</si>
  <si>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</si>
  <si>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</si>
  <si>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</si>
  <si>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</si>
  <si>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</si>
  <si>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</si>
  <si>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</si>
  <si>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</si>
  <si>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</si>
  <si>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</si>
  <si>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</si>
  <si>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</si>
  <si>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</si>
  <si>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</si>
  <si>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</si>
  <si>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</si>
  <si>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</si>
  <si>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</si>
  <si>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</si>
  <si>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</si>
  <si>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</si>
  <si>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</si>
  <si>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</si>
  <si>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</si>
  <si>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</si>
  <si>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</si>
  <si>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</si>
  <si>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</si>
  <si>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</si>
  <si>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</si>
  <si>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</si>
  <si>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</si>
  <si>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</si>
  <si>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</si>
  <si>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</si>
  <si>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</si>
  <si>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</si>
  <si>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</si>
  <si>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</si>
  <si>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</si>
  <si>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</si>
  <si>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</si>
  <si>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</si>
  <si>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</si>
  <si>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</si>
  <si>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</si>
  <si>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</si>
  <si>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</si>
  <si>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</si>
  <si>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</si>
  <si>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</si>
  <si>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</si>
  <si>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</si>
  <si>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</si>
  <si>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</si>
  <si>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</si>
  <si>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</si>
  <si>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</si>
  <si>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</si>
  <si>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</si>
  <si>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</si>
  <si>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</si>
  <si>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</si>
  <si>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</si>
  <si>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</si>
  <si>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</si>
  <si>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</si>
  <si>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</si>
  <si>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</si>
  <si>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</si>
  <si>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</si>
  <si>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</si>
  <si>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</si>
  <si>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</si>
  <si>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</si>
  <si>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</si>
  <si>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</si>
  <si>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</si>
  <si>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</si>
  <si>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</si>
  <si>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</si>
  <si>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</si>
  <si>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</si>
  <si>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</si>
  <si>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</si>
  <si>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</si>
  <si>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</si>
  <si>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</si>
  <si>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</si>
  <si>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</si>
  <si>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</si>
  <si>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</si>
  <si>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</si>
  <si>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</si>
  <si>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</si>
  <si>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</si>
  <si>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</si>
  <si>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</si>
  <si>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</si>
  <si>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</si>
  <si>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</si>
  <si>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</si>
  <si>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</si>
  <si>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</si>
  <si>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</si>
  <si>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</si>
  <si>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</si>
  <si>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</si>
  <si>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</si>
  <si>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</si>
  <si>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</si>
  <si>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</si>
  <si>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</si>
  <si>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</si>
  <si>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</si>
  <si>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</si>
  <si>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</si>
  <si>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</si>
  <si>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</si>
  <si>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</si>
  <si>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</si>
  <si>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</si>
  <si>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</si>
  <si>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</si>
  <si>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</si>
  <si>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</si>
  <si>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</si>
  <si>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</si>
  <si>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</si>
  <si>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</si>
  <si>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</si>
  <si>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</si>
  <si>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</si>
  <si>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</si>
  <si>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</si>
  <si>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</si>
  <si>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</si>
  <si>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</si>
  <si>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</si>
  <si>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</si>
  <si>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</si>
  <si>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</si>
  <si>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</si>
  <si>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</si>
  <si>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</si>
  <si>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</si>
  <si>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</si>
  <si>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</si>
  <si>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</si>
  <si>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</si>
  <si>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</si>
  <si>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</si>
  <si>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</si>
  <si>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</si>
  <si>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</si>
  <si>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</si>
  <si>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</si>
  <si>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</si>
  <si>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</si>
  <si>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</si>
  <si>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</si>
  <si>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</si>
  <si>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</si>
  <si>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</si>
  <si>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</si>
  <si>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</si>
  <si>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</si>
  <si>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</si>
  <si>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</si>
  <si>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</si>
  <si>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</si>
  <si>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</si>
  <si>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</si>
  <si>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</si>
  <si>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</si>
  <si>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</si>
  <si>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</si>
  <si>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</si>
  <si>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</si>
  <si>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</si>
  <si>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</si>
  <si>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</si>
  <si>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</si>
  <si>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</si>
  <si>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</si>
  <si>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</si>
  <si>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</si>
  <si>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</si>
  <si>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</si>
  <si>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</si>
  <si>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</si>
  <si>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</si>
  <si>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</si>
  <si>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</si>
  <si>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</si>
  <si>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</si>
  <si>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</si>
  <si>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</si>
  <si>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</si>
  <si>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</si>
  <si>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</si>
  <si>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</si>
  <si>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</si>
  <si>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</si>
  <si>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</si>
  <si>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</si>
  <si>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</si>
  <si>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</si>
  <si>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</si>
  <si>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</si>
  <si>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</si>
  <si>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</si>
  <si>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</si>
  <si>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</si>
  <si>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</si>
  <si>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</si>
  <si>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</si>
  <si>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</si>
  <si>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</si>
  <si>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</si>
  <si>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</si>
  <si>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</si>
  <si>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</si>
  <si>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</si>
  <si>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</si>
  <si>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</si>
  <si>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</si>
  <si>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</si>
  <si>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</si>
  <si>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</si>
  <si>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</si>
  <si>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</si>
  <si>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</si>
  <si>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</si>
  <si>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</si>
  <si>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</si>
  <si>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</si>
  <si>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</si>
  <si>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</si>
  <si>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</si>
  <si>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</si>
  <si>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</si>
  <si>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</si>
  <si>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</si>
  <si>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</si>
  <si>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</si>
  <si>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</si>
  <si>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</si>
  <si>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</si>
  <si>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</si>
  <si>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</si>
  <si>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</si>
  <si>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</si>
  <si>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</si>
  <si>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</si>
  <si>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</si>
  <si>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</si>
  <si>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</si>
  <si>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</si>
  <si>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</si>
  <si>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</si>
  <si>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</si>
  <si>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</si>
  <si>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</si>
  <si>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</si>
  <si>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</si>
  <si>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</si>
  <si>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</si>
  <si>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</si>
  <si>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</si>
  <si>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</si>
  <si>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</si>
  <si>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</si>
  <si>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</si>
  <si>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</si>
  <si>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</si>
  <si>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</si>
  <si>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</si>
  <si>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</si>
  <si>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</si>
  <si>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</si>
  <si>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</si>
  <si>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</si>
  <si>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</si>
  <si>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</si>
  <si>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</si>
  <si>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</si>
  <si>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</si>
  <si>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</si>
  <si>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</si>
  <si>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</si>
  <si>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</si>
  <si>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</si>
  <si>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</si>
  <si>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</si>
  <si>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</si>
  <si>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</si>
  <si>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</si>
  <si>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</si>
  <si>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</si>
  <si>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</si>
  <si>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</si>
  <si>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</si>
  <si>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</si>
  <si>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</si>
  <si>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</si>
  <si>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</si>
  <si>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</si>
  <si>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</si>
  <si>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</si>
  <si>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</si>
  <si>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</si>
  <si>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</si>
  <si>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</si>
  <si>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</si>
  <si>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</si>
  <si>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</si>
  <si>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</si>
  <si>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</si>
  <si>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</si>
  <si>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</si>
  <si>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</si>
  <si>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</si>
  <si>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</si>
  <si>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</si>
  <si>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</si>
  <si>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</si>
  <si>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</si>
  <si>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</si>
  <si>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</si>
  <si>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</si>
  <si>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</si>
  <si>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</si>
  <si>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</si>
  <si>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</si>
  <si>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</si>
  <si>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</si>
  <si>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</si>
  <si>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</si>
  <si>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</si>
  <si>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</si>
  <si>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</si>
  <si>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</si>
  <si>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</si>
  <si>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</si>
  <si>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</si>
  <si>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</si>
  <si>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</si>
  <si>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</si>
  <si>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</si>
  <si>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</si>
  <si>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</si>
  <si>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</si>
  <si>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</si>
  <si>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</si>
  <si>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</si>
  <si>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</si>
  <si>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</si>
  <si>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</si>
  <si>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</si>
  <si>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</si>
  <si>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</si>
  <si>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</si>
  <si>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</si>
  <si>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</si>
  <si>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</si>
  <si>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</si>
  <si>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</si>
  <si>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</si>
  <si>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</si>
  <si>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</si>
  <si>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</si>
  <si>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</si>
  <si>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</si>
  <si>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</si>
  <si>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</si>
  <si>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</si>
  <si>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</si>
  <si>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</si>
  <si>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</si>
  <si>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</si>
  <si>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</si>
  <si>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</si>
  <si>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</si>
  <si>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</si>
  <si>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</si>
  <si>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</si>
  <si>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</si>
  <si>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</si>
  <si>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</si>
  <si>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</si>
  <si>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</si>
  <si>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</si>
  <si>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</si>
  <si>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</si>
  <si>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</si>
  <si>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</si>
  <si>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</si>
  <si>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</si>
  <si>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</si>
  <si>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</si>
  <si>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</si>
  <si>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</si>
  <si>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</si>
  <si>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</si>
  <si>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</si>
  <si>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</si>
  <si>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</si>
  <si>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</si>
  <si>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</si>
  <si>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</si>
  <si>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</si>
  <si>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</si>
  <si>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</si>
  <si>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</si>
  <si>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</si>
  <si>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</si>
  <si>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</si>
  <si>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</si>
  <si>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</si>
  <si>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</si>
  <si>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</si>
  <si>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</si>
  <si>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</si>
  <si>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</si>
  <si>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</si>
  <si>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</si>
  <si>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</si>
  <si>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</si>
  <si>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</si>
  <si>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</si>
  <si>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</si>
  <si>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</si>
  <si>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</si>
  <si>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</si>
  <si>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</si>
  <si>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</si>
  <si>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</si>
  <si>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</si>
  <si>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</si>
  <si>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</si>
  <si>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</si>
  <si>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</si>
  <si>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</si>
  <si>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</si>
  <si>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</si>
  <si>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</si>
  <si>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</si>
  <si>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</si>
  <si>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</si>
  <si>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</si>
  <si>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</si>
  <si>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</si>
  <si>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</si>
  <si>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</si>
  <si>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</si>
  <si>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</si>
  <si>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</si>
  <si>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</si>
  <si>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</si>
  <si>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</si>
  <si>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</si>
  <si>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</si>
  <si>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</si>
  <si>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</si>
  <si>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</si>
  <si>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</si>
  <si>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</si>
  <si>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</si>
  <si>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</si>
  <si>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</si>
  <si>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</si>
  <si>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</si>
  <si>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</si>
  <si>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</si>
  <si>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</si>
  <si>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</si>
  <si>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</si>
  <si>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</si>
  <si>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</si>
  <si>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</si>
  <si>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</si>
  <si>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</si>
  <si>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</si>
  <si>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</si>
  <si>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</si>
  <si>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</si>
  <si>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</si>
  <si>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</si>
  <si>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</si>
  <si>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</si>
  <si>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</si>
  <si>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</si>
  <si>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</si>
  <si>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</si>
  <si>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</si>
  <si>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</si>
  <si>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</si>
  <si>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</si>
  <si>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</si>
  <si>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</si>
  <si>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</si>
  <si>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</si>
  <si>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</si>
  <si>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</si>
  <si>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</si>
  <si>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</si>
  <si>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</si>
  <si>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</si>
  <si>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</si>
  <si>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</si>
  <si>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</si>
  <si>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</si>
  <si>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</si>
  <si>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</si>
  <si>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</si>
  <si>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</si>
  <si>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</si>
  <si>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</si>
  <si>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</si>
  <si>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</si>
  <si>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</si>
  <si>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</si>
  <si>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</si>
  <si>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</si>
  <si>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</si>
  <si>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</si>
  <si>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</si>
  <si>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</si>
  <si>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</si>
  <si>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</si>
  <si>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</si>
  <si>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</si>
  <si>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</si>
  <si>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</si>
  <si>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</si>
  <si>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</si>
  <si>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</si>
  <si>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</si>
  <si>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</si>
  <si>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</si>
  <si>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</si>
  <si>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</si>
  <si>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</si>
  <si>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</si>
  <si>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</si>
  <si>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</si>
  <si>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</si>
  <si>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</si>
  <si>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</si>
  <si>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</si>
  <si>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</si>
  <si>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</si>
  <si>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</si>
  <si>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</si>
  <si>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</si>
  <si>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</si>
  <si>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</si>
  <si>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</si>
  <si>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</si>
  <si>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</si>
  <si>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</si>
  <si>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</si>
  <si>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</si>
  <si>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</si>
  <si>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</si>
  <si>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</si>
  <si>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</si>
  <si>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</si>
  <si>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</si>
  <si>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</si>
  <si>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</si>
  <si>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</si>
  <si>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</si>
  <si>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</si>
  <si>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</si>
  <si>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</si>
  <si>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</si>
  <si>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</si>
  <si>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</si>
  <si>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</si>
  <si>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</si>
  <si>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</si>
  <si>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</si>
  <si>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</si>
  <si>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</si>
  <si>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</si>
  <si>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</si>
  <si>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</si>
  <si>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</si>
  <si>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</si>
  <si>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</si>
  <si>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</si>
  <si>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</si>
  <si>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</si>
  <si>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</si>
  <si>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</si>
  <si>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</si>
  <si>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</si>
  <si>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</si>
  <si>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</si>
  <si>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</si>
  <si>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</si>
  <si>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</si>
  <si>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</si>
  <si>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</si>
  <si>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</si>
  <si>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</si>
  <si>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</si>
  <si>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</si>
  <si>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</si>
  <si>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</si>
  <si>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</si>
  <si>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</si>
  <si>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</si>
  <si>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</si>
  <si>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</si>
  <si>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</si>
  <si>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</si>
  <si>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</si>
  <si>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</si>
  <si>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</si>
  <si>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</si>
  <si>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</si>
  <si>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</si>
  <si>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</si>
  <si>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</si>
  <si>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</si>
  <si>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</si>
  <si>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</si>
  <si>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</si>
  <si>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</si>
  <si>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</si>
  <si>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</si>
  <si>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</si>
  <si>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</si>
  <si>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</si>
  <si>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</si>
  <si>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</si>
  <si>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</si>
  <si>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</si>
  <si>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</si>
  <si>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</si>
  <si>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</si>
  <si>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</si>
  <si>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</si>
  <si>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</si>
  <si>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</si>
  <si>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</si>
  <si>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</si>
  <si>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</si>
  <si>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</si>
  <si>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</si>
  <si>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</si>
  <si>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</si>
  <si>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</si>
  <si>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</si>
  <si>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</si>
  <si>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</si>
  <si>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</si>
  <si>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</si>
  <si>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</si>
  <si>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</si>
  <si>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</si>
  <si>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</si>
  <si>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</si>
  <si>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</si>
  <si>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</si>
  <si>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</si>
  <si>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</si>
  <si>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</si>
  <si>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</si>
  <si>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</si>
  <si>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</si>
  <si>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</si>
  <si>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</si>
  <si>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</si>
  <si>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</si>
  <si>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</si>
  <si>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</si>
  <si>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</si>
  <si>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</si>
  <si>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</si>
  <si>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</si>
  <si>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</si>
  <si>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</si>
  <si>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</si>
  <si>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</si>
  <si>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</si>
  <si>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</si>
  <si>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</si>
  <si>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</si>
  <si>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</si>
  <si>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</si>
  <si>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</si>
  <si>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</si>
  <si>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</si>
  <si>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</si>
  <si>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</si>
  <si>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</si>
  <si>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</si>
  <si>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</si>
  <si>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</si>
  <si>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</si>
  <si>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</si>
  <si>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</si>
  <si>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</si>
  <si>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</si>
  <si>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</si>
  <si>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</si>
  <si>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</si>
  <si>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</si>
  <si>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</si>
  <si>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</si>
  <si>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</si>
  <si>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</si>
  <si>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</si>
  <si>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</si>
  <si>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</si>
  <si>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</si>
  <si>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</si>
  <si>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</si>
  <si>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</si>
  <si>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</si>
  <si>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</si>
  <si>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</si>
  <si>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</si>
  <si>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</si>
  <si>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</si>
  <si>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</si>
  <si>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</si>
  <si>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</si>
  <si>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</si>
  <si>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</si>
  <si>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</si>
  <si>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</si>
  <si>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</si>
  <si>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</si>
  <si>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</si>
  <si>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</si>
  <si>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</si>
  <si>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</si>
  <si>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</si>
  <si>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</si>
  <si>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</si>
  <si>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</si>
  <si>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</si>
  <si>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</si>
  <si>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</si>
  <si>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</si>
  <si>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</si>
  <si>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</si>
  <si>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</si>
  <si>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</si>
  <si>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</si>
  <si>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</si>
  <si>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</si>
  <si>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</si>
  <si>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</si>
  <si>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</si>
  <si>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</si>
  <si>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</si>
  <si>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</si>
  <si>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</si>
  <si>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</si>
  <si>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</si>
  <si>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</si>
  <si>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</si>
  <si>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</si>
  <si>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</si>
  <si>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</si>
  <si>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</si>
  <si>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</si>
  <si>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</si>
  <si>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</si>
  <si>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</si>
  <si>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</si>
  <si>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</si>
  <si>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</si>
  <si>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</si>
  <si>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</si>
  <si>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</si>
  <si>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</si>
  <si>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</si>
  <si>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</si>
  <si>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</si>
  <si>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</si>
  <si>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</si>
  <si>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</si>
  <si>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</si>
  <si>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</si>
  <si>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</si>
  <si>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</si>
  <si>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</si>
  <si>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</si>
  <si>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</si>
  <si>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</si>
  <si>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</si>
  <si>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</si>
  <si>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</si>
  <si>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</si>
  <si>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</si>
  <si>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</si>
  <si>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</si>
  <si>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</si>
  <si>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</si>
  <si>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</si>
  <si>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</si>
  <si>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</si>
  <si>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</si>
  <si>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</si>
  <si>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</si>
  <si>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</si>
  <si>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</si>
  <si>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</si>
  <si>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</si>
  <si>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</si>
  <si>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</si>
  <si>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</si>
  <si>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</si>
  <si>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</si>
  <si>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</si>
  <si>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</si>
  <si>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</si>
  <si>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</si>
  <si>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</si>
  <si>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</si>
  <si>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</si>
  <si>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</si>
  <si>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</si>
  <si>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</si>
  <si>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</si>
  <si>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</si>
  <si>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</si>
  <si>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</si>
  <si>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</si>
  <si>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</si>
  <si>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</si>
  <si>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</si>
  <si>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</si>
  <si>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</si>
  <si>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</si>
  <si>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</si>
  <si>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</si>
  <si>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</si>
  <si>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</si>
  <si>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</si>
  <si>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</si>
  <si>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</si>
  <si>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</si>
  <si>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</si>
  <si>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</si>
  <si>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</si>
  <si>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</si>
  <si>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</si>
  <si>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</si>
  <si>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</si>
  <si>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</si>
  <si>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</si>
  <si>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</si>
  <si>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</si>
  <si>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</si>
  <si>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</si>
  <si>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</si>
  <si>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</si>
  <si>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</si>
  <si>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</si>
  <si>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</si>
  <si>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</si>
  <si>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</si>
  <si>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</si>
  <si>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</si>
  <si>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</si>
  <si>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</si>
  <si>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</si>
  <si>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</si>
  <si>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</si>
  <si>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</si>
  <si>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</si>
  <si>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</si>
  <si>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</si>
  <si>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</si>
  <si>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</si>
  <si>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</si>
  <si>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</si>
  <si>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</si>
  <si>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</si>
  <si>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</si>
  <si>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</si>
  <si>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</si>
  <si>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</si>
  <si>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</si>
  <si>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</si>
  <si>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</si>
  <si>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</si>
  <si>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</si>
  <si>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</si>
  <si>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</si>
  <si>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</si>
  <si>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</si>
  <si>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</si>
  <si>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</si>
  <si>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</si>
  <si>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</si>
  <si>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</si>
  <si>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</si>
  <si>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</si>
  <si>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</si>
  <si>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</si>
  <si>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</si>
  <si>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</si>
  <si>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</si>
  <si>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</si>
  <si>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</si>
  <si>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</si>
  <si>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</si>
  <si>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</si>
  <si>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</si>
  <si>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</si>
  <si>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</si>
  <si>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</si>
  <si>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</si>
  <si>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</si>
  <si>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</si>
  <si>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</si>
  <si>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</si>
  <si>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</si>
  <si>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</si>
  <si>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</si>
  <si>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</si>
  <si>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</si>
  <si>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</si>
  <si>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</si>
  <si>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</si>
  <si>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</si>
  <si>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</si>
  <si>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</si>
  <si>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</si>
  <si>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</si>
  <si>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</si>
  <si>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</si>
  <si>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</si>
  <si>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</si>
  <si>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</si>
  <si>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</si>
  <si>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</si>
  <si>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</si>
  <si>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</si>
  <si>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</si>
  <si>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</si>
  <si>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</si>
  <si>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</si>
  <si>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</si>
  <si>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</si>
  <si>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</si>
  <si>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</si>
  <si>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</si>
  <si>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</si>
  <si>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</si>
  <si>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</si>
  <si>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</si>
  <si>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</si>
  <si>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</si>
  <si>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</si>
  <si>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</si>
  <si>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</si>
  <si>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</si>
  <si>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</si>
  <si>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</si>
  <si>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</si>
  <si>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</si>
  <si>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</si>
  <si>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</si>
  <si>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</si>
  <si>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</si>
  <si>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</si>
  <si>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</si>
  <si>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</si>
  <si>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</si>
  <si>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</si>
  <si>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</si>
  <si>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</si>
  <si>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</si>
  <si>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</si>
  <si>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</si>
  <si>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</si>
  <si>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</si>
  <si>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</si>
  <si>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</si>
  <si>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</si>
  <si>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</si>
  <si>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</si>
  <si>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</si>
  <si>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</si>
  <si>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</si>
  <si>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</si>
  <si>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</si>
  <si>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</si>
  <si>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</si>
  <si>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</si>
  <si>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</si>
  <si>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</si>
  <si>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</si>
  <si>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</si>
  <si>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</si>
  <si>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</si>
  <si>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</si>
  <si>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</si>
  <si>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</si>
  <si>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</si>
  <si>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</si>
  <si>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</si>
  <si>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</si>
  <si>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</si>
  <si>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</si>
  <si>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</si>
  <si>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</si>
  <si>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</si>
  <si>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</si>
  <si>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</si>
  <si>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</si>
  <si>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</si>
  <si>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</si>
  <si>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</si>
  <si>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</si>
  <si>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</si>
  <si>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</si>
  <si>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</si>
  <si>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</si>
  <si>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</si>
  <si>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</si>
  <si>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</si>
  <si>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</si>
  <si>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</si>
  <si>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</si>
  <si>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</si>
  <si>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</si>
  <si>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</si>
  <si>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</si>
  <si>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</si>
  <si>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</si>
  <si>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</si>
  <si>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</si>
  <si>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</si>
  <si>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</si>
  <si>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</si>
  <si>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</si>
  <si>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</si>
  <si>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</si>
  <si>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</si>
  <si>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</si>
  <si>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</si>
  <si>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</si>
  <si>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</si>
  <si>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</si>
  <si>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</si>
  <si>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</si>
  <si>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</si>
  <si>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</si>
  <si>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</si>
  <si>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</si>
  <si>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</si>
  <si>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</si>
  <si>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</si>
  <si>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</si>
  <si>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</si>
  <si>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</si>
  <si>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</si>
  <si>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</si>
  <si>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</si>
  <si>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</si>
  <si>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</si>
  <si>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</si>
  <si>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</si>
  <si>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</si>
  <si>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</si>
  <si>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</si>
  <si>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</si>
  <si>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</si>
  <si>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</si>
  <si>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</si>
  <si>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</si>
  <si>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</si>
  <si>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</si>
  <si>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</si>
  <si>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</si>
  <si>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</si>
  <si>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</si>
  <si>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</si>
  <si>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</si>
  <si>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</si>
  <si>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</si>
  <si>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</si>
  <si>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</si>
  <si>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</si>
  <si>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</si>
  <si>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</si>
  <si>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</si>
  <si>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</si>
  <si>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</si>
  <si>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</si>
  <si>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</si>
  <si>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</si>
  <si>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</si>
  <si>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</si>
  <si>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</si>
  <si>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</si>
  <si>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</si>
  <si>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</si>
  <si>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</si>
  <si>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</si>
  <si>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</si>
  <si>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</si>
  <si>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</si>
  <si>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</si>
  <si>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</si>
  <si>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</si>
  <si>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</si>
  <si>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</si>
  <si>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</si>
  <si>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</si>
  <si>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</si>
  <si>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</si>
  <si>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</si>
  <si>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</si>
  <si>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</si>
  <si>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</si>
  <si>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</si>
  <si>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</si>
  <si>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</si>
  <si>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</si>
  <si>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</si>
  <si>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</si>
  <si>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</si>
  <si>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</si>
  <si>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</si>
  <si>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</si>
  <si>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</si>
  <si>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</si>
  <si>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</si>
  <si>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</si>
  <si>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</si>
  <si>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</si>
  <si>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</si>
  <si>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</si>
  <si>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</si>
  <si>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</si>
  <si>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</si>
  <si>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</si>
  <si>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</si>
  <si>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</si>
  <si>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</si>
  <si>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</si>
  <si>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</si>
  <si>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</si>
  <si>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</si>
  <si>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</si>
  <si>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</si>
  <si>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</si>
  <si>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</si>
  <si>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</si>
  <si>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</si>
  <si>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</si>
  <si>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</si>
  <si>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</si>
  <si>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</si>
  <si>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</si>
  <si>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</si>
  <si>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</si>
  <si>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</si>
  <si>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</si>
  <si>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</si>
  <si>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</si>
  <si>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</si>
  <si>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</si>
  <si>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</si>
  <si>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</si>
  <si>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</si>
  <si>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</si>
  <si>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</si>
  <si>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</si>
  <si>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</si>
  <si>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</si>
  <si>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</si>
  <si>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</si>
  <si>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</si>
  <si>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</si>
  <si>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</si>
  <si>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</si>
  <si>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</si>
  <si>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</si>
  <si>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</si>
  <si>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</si>
  <si>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</si>
  <si>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</si>
  <si>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</si>
  <si>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</si>
  <si>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</si>
  <si>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</si>
  <si>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</si>
  <si>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</si>
  <si>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</si>
  <si>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</si>
  <si>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</si>
  <si>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</si>
  <si>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</si>
  <si>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</si>
  <si>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</si>
  <si>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</si>
  <si>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</si>
  <si>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</si>
  <si>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</si>
  <si>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</si>
  <si>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</si>
  <si>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</si>
  <si>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</si>
  <si>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</si>
  <si>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</si>
  <si>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</si>
  <si>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</si>
  <si>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</si>
  <si>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</si>
  <si>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</si>
  <si>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</si>
  <si>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</si>
  <si>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</si>
  <si>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</si>
  <si>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</si>
  <si>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</si>
  <si>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</si>
  <si>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</si>
  <si>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</si>
  <si>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</si>
  <si>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</si>
  <si>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</si>
  <si>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</si>
  <si>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</si>
  <si>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</si>
  <si>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</si>
  <si>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</si>
  <si>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</si>
  <si>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</si>
  <si>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</si>
  <si>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</si>
  <si>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</si>
  <si>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</si>
  <si>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</si>
  <si>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</si>
  <si>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</si>
  <si>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</si>
  <si>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</si>
  <si>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</si>
  <si>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</si>
  <si>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</si>
  <si>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</si>
  <si>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</si>
  <si>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</si>
  <si>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</si>
  <si>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</si>
  <si>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</si>
  <si>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</si>
  <si>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</si>
  <si>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</si>
  <si>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</si>
  <si>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</si>
  <si>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</si>
  <si>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</si>
  <si>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</si>
  <si>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</si>
  <si>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</si>
  <si>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</si>
  <si>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</si>
  <si>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</si>
  <si>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</si>
  <si>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</si>
  <si>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</si>
  <si>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</si>
  <si>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</si>
  <si>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</si>
  <si>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</si>
  <si>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</si>
  <si>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</si>
  <si>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</si>
  <si>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</si>
  <si>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</si>
  <si>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</si>
  <si>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</si>
  <si>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</si>
  <si>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</si>
  <si>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</si>
  <si>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</si>
  <si>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</si>
  <si>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</si>
  <si>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</si>
  <si>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</si>
  <si>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</si>
  <si>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</si>
  <si>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</si>
  <si>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</si>
  <si>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</si>
  <si>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</si>
  <si>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</si>
  <si>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</si>
  <si>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</si>
  <si>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</si>
  <si>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</si>
  <si>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</si>
  <si>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</si>
  <si>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</si>
  <si>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</si>
  <si>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</si>
  <si>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</si>
  <si>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</si>
  <si>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</si>
  <si>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</si>
  <si>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</si>
  <si>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</si>
  <si>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</si>
  <si>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</si>
  <si>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</si>
  <si>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</si>
  <si>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</si>
  <si>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</si>
  <si>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</si>
  <si>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</si>
  <si>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</si>
  <si>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</si>
  <si>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</si>
  <si>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</si>
  <si>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</si>
  <si>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</si>
  <si>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</si>
  <si>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</si>
  <si>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</si>
  <si>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</si>
  <si>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</si>
  <si>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</si>
  <si>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</si>
  <si>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</si>
  <si>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</si>
  <si>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</si>
  <si>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</si>
  <si>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</si>
  <si>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</si>
  <si>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</si>
  <si>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</si>
  <si>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</si>
  <si>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</si>
  <si>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</si>
  <si>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</si>
  <si>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</si>
  <si>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</si>
  <si>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</si>
  <si>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</si>
  <si>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</si>
  <si>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</si>
  <si>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</si>
  <si>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</si>
  <si>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</si>
  <si>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</si>
  <si>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</si>
  <si>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</si>
  <si>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</si>
  <si>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</si>
  <si>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</si>
  <si>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</si>
  <si>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</si>
  <si>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</si>
  <si>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</si>
  <si>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</si>
  <si>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</si>
  <si>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</si>
  <si>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</si>
  <si>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</si>
  <si>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</si>
  <si>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</si>
  <si>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</si>
  <si>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</si>
  <si>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</si>
  <si>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</si>
  <si>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</si>
  <si>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</si>
  <si>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</si>
  <si>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</si>
  <si>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</si>
  <si>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</si>
  <si>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</si>
  <si>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</si>
  <si>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</si>
  <si>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</si>
  <si>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</si>
  <si>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</si>
  <si>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</si>
  <si>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</si>
  <si>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</si>
  <si>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</si>
  <si>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</si>
  <si>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</si>
  <si>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</si>
  <si>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</si>
  <si>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</si>
  <si>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</si>
  <si>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</si>
  <si>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</si>
  <si>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</si>
  <si>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</si>
  <si>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</si>
  <si>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</si>
  <si>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</si>
  <si>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</si>
  <si>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</si>
  <si>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</si>
  <si>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</si>
  <si>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</si>
  <si>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</si>
  <si>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</si>
  <si>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</si>
  <si>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</si>
  <si>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</si>
  <si>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</si>
  <si>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</si>
  <si>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</si>
  <si>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</si>
  <si>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</si>
  <si>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</si>
  <si>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</si>
  <si>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</si>
  <si>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</si>
  <si>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</si>
  <si>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</si>
  <si>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</si>
  <si>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</si>
  <si>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</si>
  <si>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</si>
  <si>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</si>
  <si>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</si>
  <si>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</si>
  <si>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</si>
  <si>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</si>
  <si>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</si>
  <si>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</si>
  <si>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</si>
  <si>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</si>
  <si>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</si>
  <si>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</si>
  <si>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</si>
  <si>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</si>
  <si>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</si>
  <si>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</si>
  <si>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</si>
  <si>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</si>
  <si>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</si>
  <si>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</si>
  <si>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</si>
  <si>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</si>
  <si>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</si>
  <si>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</si>
  <si>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</si>
  <si>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</si>
  <si>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</si>
  <si>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</si>
  <si>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</si>
  <si>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</si>
  <si>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</si>
  <si>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</si>
  <si>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</si>
  <si>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</si>
  <si>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</si>
  <si>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</si>
  <si>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</si>
  <si>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</si>
  <si>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</si>
  <si>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</si>
  <si>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</si>
  <si>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</si>
  <si>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</si>
  <si>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</si>
  <si>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</si>
  <si>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</si>
  <si>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</si>
  <si>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</si>
  <si>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</si>
  <si>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</si>
  <si>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</si>
  <si>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</si>
  <si>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</si>
  <si>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</si>
  <si>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</si>
  <si>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</si>
  <si>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</si>
  <si>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</si>
  <si>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</si>
  <si>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</si>
  <si>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</si>
  <si>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</si>
  <si>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</si>
  <si>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</si>
  <si>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</si>
  <si>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</si>
  <si>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</si>
  <si>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</si>
  <si>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</si>
  <si>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</si>
  <si>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</si>
  <si>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</si>
  <si>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</si>
  <si>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</si>
  <si>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</si>
  <si>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</si>
  <si>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</si>
  <si>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</si>
  <si>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</si>
  <si>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</si>
  <si>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</si>
  <si>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</si>
  <si>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</si>
  <si>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</si>
  <si>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</si>
  <si>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</si>
  <si>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</si>
  <si>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</si>
  <si>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</si>
  <si>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</si>
  <si>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</si>
  <si>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</si>
  <si>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</si>
  <si>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</si>
  <si>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</si>
  <si>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</si>
  <si>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</si>
  <si>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</si>
  <si>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</si>
  <si>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</si>
  <si>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</si>
  <si>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</si>
  <si>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</si>
  <si>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</si>
  <si>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</si>
  <si>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</si>
  <si>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</si>
  <si>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</si>
  <si>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</si>
  <si>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</si>
  <si>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</si>
  <si>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</si>
  <si>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</si>
  <si>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</si>
  <si>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</si>
  <si>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</si>
  <si>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</si>
  <si>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</si>
  <si>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</si>
  <si>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</si>
  <si>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</si>
  <si>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</si>
  <si>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</si>
  <si>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</si>
  <si>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</si>
  <si>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</si>
  <si>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</si>
  <si>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</si>
  <si>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</si>
  <si>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</si>
  <si>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</si>
  <si>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</si>
  <si>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</si>
  <si>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</si>
  <si>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</si>
  <si>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</si>
  <si>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</si>
  <si>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</si>
  <si>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</si>
  <si>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</si>
  <si>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</si>
  <si>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</si>
  <si>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</si>
  <si>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</si>
  <si>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</si>
  <si>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</si>
  <si>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</si>
  <si>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</si>
  <si>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</si>
  <si>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</si>
  <si>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</si>
  <si>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</si>
  <si>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</si>
  <si>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</si>
  <si>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</si>
  <si>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</si>
  <si>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</si>
  <si>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</si>
  <si>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</si>
  <si>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</si>
  <si>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</si>
  <si>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</si>
  <si>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</si>
  <si>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</si>
  <si>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</si>
  <si>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</si>
  <si>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</si>
  <si>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</si>
  <si>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</si>
  <si>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</si>
  <si>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</si>
  <si>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</si>
  <si>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</si>
  <si>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</si>
  <si>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</si>
  <si>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</si>
  <si>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</si>
  <si>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</si>
  <si>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</si>
  <si>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</si>
  <si>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</si>
  <si>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</si>
  <si>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</si>
  <si>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</si>
  <si>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</si>
  <si>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</si>
  <si>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</si>
  <si>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</si>
  <si>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</si>
  <si>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</si>
  <si>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</si>
  <si>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</si>
  <si>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</si>
  <si>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</si>
  <si>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</si>
  <si>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</si>
  <si>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</si>
  <si>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</si>
  <si>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</si>
  <si>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</si>
  <si>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</si>
  <si>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</si>
  <si>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</si>
  <si>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</si>
  <si>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</si>
  <si>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</si>
  <si>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</si>
  <si>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</si>
  <si>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</si>
  <si>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</si>
  <si>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</si>
  <si>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</si>
  <si>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</si>
  <si>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</si>
  <si>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</si>
  <si>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</si>
  <si>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</si>
  <si>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</si>
  <si>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</si>
  <si>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</si>
  <si>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</si>
  <si>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</si>
  <si>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</si>
  <si>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</si>
  <si>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</si>
  <si>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</si>
  <si>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</si>
  <si>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</si>
  <si>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</si>
  <si>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</si>
  <si>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</si>
  <si>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</si>
  <si>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</si>
  <si>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</si>
  <si>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</si>
  <si>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</si>
  <si>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</si>
  <si>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</si>
  <si>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</si>
  <si>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</si>
  <si>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</si>
  <si>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</si>
  <si>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</si>
  <si>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</si>
  <si>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</si>
  <si>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</si>
  <si>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</si>
  <si>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</si>
  <si>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</si>
  <si>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</si>
  <si>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</si>
  <si>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</si>
  <si>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</si>
  <si>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</si>
  <si>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</si>
  <si>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</si>
  <si>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</si>
  <si>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</si>
  <si>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</si>
  <si>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</si>
  <si>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</si>
  <si>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</si>
  <si>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</si>
  <si>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</si>
  <si>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</si>
  <si>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</si>
  <si>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</si>
  <si>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</si>
  <si>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</si>
  <si>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</si>
  <si>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</si>
  <si>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</si>
  <si>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</si>
  <si>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</si>
  <si>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</si>
  <si>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</si>
  <si>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</si>
  <si>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</si>
  <si>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</si>
  <si>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</si>
  <si>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</si>
  <si>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</si>
  <si>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</si>
  <si>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</si>
  <si>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</si>
  <si>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</si>
  <si>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</si>
  <si>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</si>
  <si>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</si>
  <si>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</si>
  <si>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</si>
  <si>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</si>
  <si>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</si>
  <si>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</si>
  <si>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</si>
  <si>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</si>
  <si>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</si>
  <si>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</si>
  <si>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</si>
  <si>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</si>
  <si>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</si>
  <si>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</si>
  <si>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</si>
  <si>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</si>
  <si>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</si>
  <si>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</si>
  <si>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</si>
  <si>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</si>
  <si>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</si>
  <si>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</si>
  <si>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</si>
  <si>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</si>
  <si>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</si>
  <si>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</si>
  <si>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</si>
  <si>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</si>
  <si>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</si>
  <si>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</si>
  <si>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</si>
  <si>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</si>
  <si>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</si>
  <si>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</si>
  <si>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</si>
  <si>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</si>
  <si>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</si>
  <si>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</si>
  <si>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</si>
  <si>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</si>
  <si>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</si>
  <si>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</si>
  <si>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</si>
  <si>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</si>
  <si>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</si>
  <si>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</si>
  <si>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</si>
  <si>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</si>
  <si>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</si>
  <si>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</si>
  <si>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</si>
  <si>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</si>
  <si>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</si>
  <si>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</si>
  <si>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</si>
  <si>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</si>
  <si>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</si>
  <si>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</si>
  <si>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</si>
  <si>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</si>
  <si>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</si>
  <si>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</si>
  <si>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</si>
  <si>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</si>
  <si>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</si>
  <si>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</si>
  <si>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</si>
  <si>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</si>
  <si>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</si>
  <si>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</si>
  <si>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</si>
  <si>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</si>
  <si>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</si>
  <si>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</si>
  <si>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</si>
  <si>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</si>
  <si>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</si>
  <si>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</si>
  <si>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</si>
  <si>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</si>
  <si>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</si>
  <si>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</si>
  <si>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</si>
  <si>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</si>
  <si>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</si>
  <si>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</si>
  <si>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</si>
  <si>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</si>
  <si>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</si>
  <si>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</si>
  <si>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</si>
  <si>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</si>
  <si>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</si>
  <si>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</si>
  <si>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</si>
  <si>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</si>
  <si>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</si>
  <si>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</si>
  <si>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</si>
  <si>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</si>
  <si>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</si>
  <si>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</si>
  <si>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</si>
  <si>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</si>
  <si>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</si>
  <si>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</si>
  <si>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</si>
  <si>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</si>
  <si>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</si>
  <si>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</si>
  <si>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</si>
  <si>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</si>
  <si>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</si>
  <si>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</si>
  <si>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</si>
  <si>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</si>
  <si>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</si>
  <si>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</si>
  <si>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</si>
  <si>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</si>
  <si>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</si>
  <si>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</si>
  <si>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</si>
  <si>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</si>
  <si>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</si>
  <si>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</si>
  <si>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</si>
  <si>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</si>
  <si>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</si>
  <si>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</si>
  <si>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</si>
  <si>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</si>
  <si>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</si>
  <si>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</si>
  <si>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</si>
  <si>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</si>
  <si>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</si>
  <si>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</si>
  <si>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</si>
  <si>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</si>
  <si>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</si>
  <si>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</si>
  <si>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</si>
  <si>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</si>
  <si>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</si>
  <si>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</si>
  <si>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</si>
  <si>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</si>
  <si>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</si>
  <si>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</si>
  <si>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</si>
  <si>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</si>
  <si>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</si>
  <si>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</si>
  <si>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</si>
  <si>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</si>
  <si>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</si>
  <si>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</si>
  <si>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</si>
  <si>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</si>
  <si>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</si>
  <si>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</si>
  <si>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</si>
  <si>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</si>
  <si>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</si>
  <si>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</si>
  <si>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</si>
  <si>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</si>
  <si>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</si>
  <si>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</si>
  <si>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</si>
  <si>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</si>
  <si>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</si>
  <si>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</si>
  <si>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</si>
  <si>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</si>
  <si>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</si>
  <si>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</si>
  <si>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</si>
  <si>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</si>
  <si>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</si>
  <si>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</si>
  <si>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</si>
  <si>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</si>
  <si>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</si>
  <si>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</si>
  <si>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</si>
  <si>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</si>
  <si>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</si>
  <si>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</si>
  <si>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</si>
  <si>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</si>
  <si>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</si>
  <si>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</si>
  <si>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</si>
  <si>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</si>
  <si>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</si>
  <si>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</si>
  <si>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</si>
  <si>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</si>
  <si>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</si>
  <si>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</si>
  <si>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</si>
  <si>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</si>
  <si>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</si>
  <si>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</si>
  <si>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</si>
  <si>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</si>
  <si>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</si>
  <si>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</si>
  <si>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</si>
  <si>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</si>
  <si>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</si>
  <si>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</si>
  <si>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</si>
  <si>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</si>
  <si>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</si>
  <si>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</si>
  <si>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</si>
  <si>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</si>
  <si>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</si>
  <si>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</si>
  <si>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</si>
  <si>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</si>
  <si>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</si>
  <si>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</si>
  <si>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</si>
  <si>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</si>
  <si>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</si>
  <si>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</si>
  <si>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</si>
  <si>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</si>
  <si>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</si>
  <si>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</si>
  <si>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</si>
  <si>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</si>
  <si>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</si>
  <si>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</si>
  <si>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</si>
  <si>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</si>
  <si>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</si>
  <si>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</si>
  <si>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</si>
  <si>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</si>
  <si>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</si>
  <si>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</si>
  <si>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</si>
  <si>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</si>
  <si>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</si>
  <si>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</si>
  <si>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</si>
  <si>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</si>
  <si>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</si>
  <si>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</si>
  <si>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</si>
  <si>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</si>
  <si>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</si>
  <si>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</si>
  <si>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</si>
  <si>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</si>
  <si>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</si>
  <si>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</si>
  <si>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</si>
  <si>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</si>
  <si>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</si>
  <si>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</si>
  <si>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</si>
  <si>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</si>
  <si>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</si>
  <si>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</si>
  <si>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</si>
  <si>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</si>
  <si>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</si>
  <si>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</si>
  <si>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</si>
  <si>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</si>
  <si>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</si>
  <si>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</si>
  <si>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</si>
  <si>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</si>
  <si>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</si>
  <si>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</si>
  <si>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</si>
  <si>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</si>
  <si>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</si>
  <si>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</si>
  <si>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</si>
  <si>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</si>
  <si>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</si>
  <si>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</si>
  <si>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</si>
  <si>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</si>
  <si>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</si>
  <si>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</si>
  <si>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</si>
  <si>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</si>
  <si>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</si>
  <si>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</si>
  <si>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</si>
  <si>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</si>
  <si>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</si>
  <si>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</si>
  <si>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</si>
  <si>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</si>
  <si>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</si>
  <si>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</si>
  <si>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</si>
  <si>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</si>
  <si>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</si>
  <si>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</si>
  <si>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</si>
  <si>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</si>
  <si>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</si>
  <si>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</si>
  <si>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</si>
  <si>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</si>
  <si>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</si>
  <si>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</si>
  <si>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</si>
  <si>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</si>
  <si>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</si>
  <si>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</si>
  <si>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</si>
  <si>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</si>
  <si>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</si>
  <si>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</si>
  <si>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</si>
  <si>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</si>
  <si>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</si>
  <si>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</si>
  <si>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</si>
  <si>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</si>
  <si>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</si>
  <si>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</si>
  <si>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</si>
  <si>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</si>
  <si>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</si>
  <si>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</si>
  <si>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</si>
  <si>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</si>
  <si>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</si>
  <si>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</si>
  <si>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</si>
  <si>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</si>
  <si>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</si>
  <si>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</si>
  <si>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</si>
  <si>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</si>
  <si>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</si>
  <si>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</si>
  <si>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</si>
  <si>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</si>
  <si>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</si>
  <si>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</si>
  <si>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</si>
  <si>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</si>
  <si>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</si>
  <si>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</si>
  <si>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</si>
  <si>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</si>
  <si>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</si>
  <si>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</si>
  <si>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</si>
  <si>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</si>
  <si>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</si>
  <si>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</si>
  <si>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</si>
  <si>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</si>
  <si>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</si>
  <si>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</si>
  <si>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</si>
  <si>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</si>
  <si>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</si>
  <si>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</si>
  <si>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</si>
  <si>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</si>
  <si>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</si>
  <si>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</si>
  <si>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</si>
  <si>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</si>
  <si>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</si>
  <si>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</si>
  <si>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</si>
  <si>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</si>
  <si>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</si>
  <si>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</si>
  <si>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</si>
  <si>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</si>
  <si>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</si>
  <si>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</si>
  <si>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</si>
  <si>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</si>
  <si>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</si>
  <si>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</si>
  <si>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</si>
  <si>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</si>
  <si>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</si>
  <si>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</si>
  <si>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</si>
  <si>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</si>
  <si>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</si>
  <si>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</si>
  <si>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</si>
  <si>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</si>
  <si>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</si>
  <si>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</si>
  <si>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</si>
  <si>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</si>
  <si>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</si>
  <si>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</si>
  <si>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</si>
  <si>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</si>
  <si>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</si>
  <si>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</si>
  <si>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</si>
  <si>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</si>
  <si>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</si>
  <si>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</si>
  <si>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</si>
  <si>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</si>
  <si>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</si>
  <si>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</si>
  <si>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</si>
  <si>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</si>
  <si>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</si>
  <si>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</si>
  <si>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</si>
  <si>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</si>
  <si>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</si>
  <si>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</si>
  <si>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</si>
  <si>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</si>
  <si>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</si>
  <si>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</si>
  <si>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</si>
  <si>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</si>
  <si>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</si>
  <si>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</si>
  <si>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</si>
  <si>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</si>
  <si>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</si>
  <si>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</si>
  <si>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</si>
  <si>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</si>
  <si>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</si>
  <si>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</si>
  <si>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</si>
  <si>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</si>
  <si>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</si>
  <si>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</si>
  <si>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</si>
  <si>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</si>
  <si>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</si>
  <si>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</si>
  <si>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</si>
  <si>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</si>
  <si>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</si>
  <si>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</si>
  <si>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</si>
  <si>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</si>
  <si>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</si>
  <si>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</si>
  <si>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</si>
  <si>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</si>
  <si>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</si>
  <si>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</si>
  <si>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</si>
  <si>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</si>
  <si>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</si>
  <si>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</si>
  <si>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</si>
  <si>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</si>
  <si>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</si>
  <si>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</si>
  <si>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</si>
  <si>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</si>
  <si>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</si>
  <si>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</si>
  <si>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</si>
  <si>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</si>
  <si>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</si>
  <si>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</si>
  <si>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</si>
  <si>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</si>
  <si>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</si>
  <si>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</si>
  <si>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</si>
  <si>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</si>
  <si>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</si>
  <si>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</si>
  <si>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</si>
  <si>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</si>
  <si>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</si>
  <si>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</si>
  <si>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</si>
  <si>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</si>
  <si>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</si>
  <si>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</si>
  <si>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</si>
  <si>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</si>
  <si>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</si>
  <si>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</si>
  <si>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</si>
  <si>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</si>
  <si>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</si>
  <si>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</si>
  <si>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</si>
  <si>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</si>
  <si>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</si>
  <si>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</si>
  <si>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</si>
  <si>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</si>
  <si>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</si>
  <si>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</si>
  <si>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</si>
  <si>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</si>
  <si>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</si>
  <si>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</si>
  <si>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</si>
  <si>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</si>
  <si>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</si>
  <si>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</si>
  <si>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</si>
  <si>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</si>
  <si>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</si>
  <si>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</si>
  <si>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</si>
  <si>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</si>
  <si>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</si>
  <si>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</si>
  <si>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</si>
  <si>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</si>
  <si>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</si>
  <si>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</si>
  <si>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</si>
  <si>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</si>
  <si>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</si>
  <si>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</si>
  <si>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</si>
  <si>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</si>
  <si>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</si>
  <si>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</si>
  <si>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</si>
  <si>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</si>
  <si>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</si>
  <si>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</si>
  <si>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</si>
  <si>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</si>
  <si>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</si>
  <si>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</si>
  <si>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</si>
  <si>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</si>
  <si>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</si>
  <si>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</si>
  <si>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</si>
  <si>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</si>
  <si>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</si>
  <si>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</si>
  <si>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</si>
  <si>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</si>
  <si>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</si>
  <si>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</si>
  <si>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</si>
  <si>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</si>
  <si>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</si>
  <si>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</si>
  <si>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</si>
  <si>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</si>
  <si>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</si>
  <si>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</si>
  <si>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</si>
  <si>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</si>
  <si>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</si>
  <si>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</si>
  <si>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</si>
  <si>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</si>
  <si>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</si>
  <si>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</si>
  <si>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</si>
  <si>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</si>
  <si>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</si>
  <si>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</si>
  <si>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</si>
  <si>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</si>
  <si>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</si>
  <si>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</si>
  <si>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</si>
  <si>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</si>
  <si>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</si>
  <si>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</si>
  <si>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</si>
  <si>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</si>
  <si>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</si>
  <si>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</si>
  <si>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</si>
  <si>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</si>
  <si>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</si>
  <si>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</si>
  <si>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</si>
  <si>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</si>
  <si>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</si>
  <si>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</si>
  <si>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</si>
  <si>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</si>
  <si>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</si>
  <si>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</si>
  <si>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</si>
  <si>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</si>
  <si>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</si>
  <si>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</si>
  <si>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</si>
  <si>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</si>
  <si>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</si>
  <si>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</si>
  <si>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</si>
  <si>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</si>
  <si>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</si>
  <si>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</si>
  <si>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</si>
  <si>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</si>
  <si>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</si>
  <si>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</si>
  <si>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</si>
  <si>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</si>
  <si>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</si>
  <si>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</si>
  <si>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</si>
  <si>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</si>
  <si>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</si>
  <si>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</si>
  <si>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</si>
  <si>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</si>
  <si>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</si>
  <si>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</si>
  <si>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</si>
  <si>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</si>
  <si>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</si>
  <si>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</si>
  <si>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</si>
  <si>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</si>
  <si>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</si>
  <si>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</si>
  <si>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</si>
  <si>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</si>
  <si>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</si>
  <si>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</si>
  <si>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</si>
  <si>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</si>
  <si>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</si>
  <si>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</si>
  <si>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</si>
  <si>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</si>
  <si>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</si>
  <si>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</si>
  <si>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</si>
  <si>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</si>
  <si>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</si>
  <si>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</si>
  <si>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</si>
  <si>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</si>
  <si>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</si>
  <si>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</si>
  <si>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</si>
  <si>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</si>
  <si>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</si>
  <si>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</si>
  <si>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</si>
  <si>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</si>
  <si>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</si>
  <si>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</si>
  <si>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</si>
  <si>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</si>
  <si>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</si>
  <si>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</si>
  <si>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</si>
  <si>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</si>
  <si>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</si>
  <si>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</si>
  <si>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</si>
  <si>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</si>
  <si>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</si>
  <si>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</si>
  <si>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</si>
  <si>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</si>
  <si>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</si>
  <si>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</si>
  <si>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</si>
  <si>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</si>
  <si>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</si>
  <si>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</si>
  <si>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</si>
  <si>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</si>
  <si>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</si>
  <si>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</si>
  <si>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</si>
  <si>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</si>
  <si>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</si>
  <si>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</si>
  <si>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</si>
  <si>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</si>
  <si>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</si>
  <si>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</si>
  <si>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</si>
  <si>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</si>
  <si>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</si>
  <si>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</si>
  <si>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</si>
  <si>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</si>
  <si>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</si>
  <si>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</si>
  <si>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</si>
  <si>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</si>
  <si>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</si>
  <si>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</si>
  <si>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</si>
  <si>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</si>
  <si>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</si>
  <si>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</si>
  <si>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</si>
  <si>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</si>
  <si>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</si>
  <si>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</si>
  <si>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</si>
  <si>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</si>
  <si>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</si>
  <si>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</si>
  <si>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</si>
  <si>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</si>
  <si>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</si>
  <si>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</si>
  <si>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</si>
  <si>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</si>
  <si>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</si>
  <si>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</si>
  <si>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</si>
  <si>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</si>
  <si>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</si>
  <si>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</si>
  <si>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</si>
  <si>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</si>
  <si>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</si>
  <si>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</si>
  <si>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</si>
  <si>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</si>
  <si>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</si>
  <si>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</si>
  <si>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</si>
  <si>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</si>
  <si>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</si>
  <si>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</si>
  <si>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</si>
  <si>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</si>
  <si>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</si>
  <si>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</si>
  <si>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</si>
  <si>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</si>
  <si>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</si>
  <si>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</si>
  <si>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</si>
  <si>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</si>
  <si>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</si>
  <si>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</si>
  <si>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</si>
  <si>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</si>
  <si>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</si>
  <si>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</si>
  <si>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</si>
  <si>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</si>
  <si>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</si>
  <si>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</si>
  <si>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</si>
  <si>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</si>
  <si>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</si>
  <si>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</si>
  <si>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</si>
  <si>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</si>
  <si>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</si>
  <si>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</si>
  <si>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</si>
  <si>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</si>
  <si>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</si>
  <si>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</si>
  <si>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</si>
  <si>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</si>
  <si>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</si>
  <si>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</si>
  <si>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</si>
  <si>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</si>
  <si>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</si>
  <si>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</si>
  <si>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</si>
  <si>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</si>
  <si>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</si>
  <si>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</si>
  <si>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</si>
  <si>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</si>
  <si>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</si>
  <si>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</si>
  <si>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</si>
  <si>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</si>
  <si>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</si>
  <si>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</si>
  <si>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</si>
  <si>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</si>
  <si>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</si>
  <si>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</si>
  <si>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</si>
  <si>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</si>
  <si>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</si>
  <si>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</si>
  <si>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</si>
  <si>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</si>
  <si>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</si>
  <si>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</si>
  <si>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</si>
  <si>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</si>
  <si>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</si>
  <si>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</si>
  <si>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</si>
  <si>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</si>
  <si>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</si>
  <si>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</si>
  <si>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</si>
  <si>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</si>
  <si>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</si>
  <si>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</si>
  <si>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</si>
  <si>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</si>
  <si>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</si>
  <si>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</si>
  <si>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</si>
  <si>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</si>
  <si>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</si>
  <si>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</si>
  <si>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</si>
  <si>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</si>
  <si>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</si>
  <si>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</si>
  <si>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</si>
  <si>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</si>
  <si>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</si>
  <si>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</si>
  <si>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</si>
  <si>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</si>
  <si>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</si>
  <si>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</si>
  <si>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</si>
  <si>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</si>
  <si>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</si>
  <si>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</si>
  <si>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</si>
  <si>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</si>
  <si>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</si>
  <si>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</si>
  <si>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</si>
  <si>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</si>
  <si>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</si>
  <si>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</si>
  <si>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</si>
  <si>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</si>
  <si>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</si>
  <si>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</si>
  <si>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</si>
  <si>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</si>
  <si>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</si>
  <si>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</si>
  <si>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</si>
  <si>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</si>
  <si>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</si>
  <si>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</si>
  <si>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</si>
  <si>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</si>
  <si>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</si>
  <si>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</si>
  <si>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</si>
  <si>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</si>
  <si>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</si>
  <si>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</si>
  <si>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</si>
  <si>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</si>
  <si>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</si>
  <si>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</si>
  <si>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</si>
  <si>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</si>
  <si>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</si>
  <si>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</si>
  <si>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</si>
  <si>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</si>
  <si>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</si>
  <si>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</si>
  <si>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</si>
  <si>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</si>
  <si>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</si>
  <si>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</si>
  <si>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</si>
  <si>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</si>
  <si>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</si>
  <si>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</si>
  <si>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</si>
  <si>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</si>
  <si>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</si>
  <si>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</si>
  <si>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</si>
  <si>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</si>
  <si>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</si>
  <si>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</si>
  <si>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</si>
  <si>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</si>
  <si>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</si>
  <si>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</si>
  <si>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</si>
  <si>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</si>
  <si>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</si>
  <si>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</si>
  <si>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</si>
  <si>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</si>
  <si>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</si>
  <si>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</si>
  <si>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</si>
  <si>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</si>
  <si>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</si>
  <si>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</si>
  <si>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</si>
  <si>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</si>
  <si>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</si>
  <si>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</si>
  <si>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</si>
  <si>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</si>
  <si>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</si>
  <si>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</si>
  <si>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</si>
  <si>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</si>
  <si>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</si>
  <si>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</si>
  <si>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</si>
  <si>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</si>
  <si>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</si>
  <si>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</si>
  <si>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</si>
  <si>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</si>
  <si>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</si>
  <si>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</si>
  <si>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</si>
  <si>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</si>
  <si>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</si>
  <si>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</si>
  <si>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</si>
  <si>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</si>
  <si>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</si>
  <si>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</si>
  <si>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</si>
  <si>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</si>
  <si>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</si>
  <si>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</si>
  <si>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</si>
  <si>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</si>
  <si>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</si>
  <si>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</si>
  <si>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</si>
  <si>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</si>
  <si>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</si>
  <si>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</si>
  <si>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</si>
  <si>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</si>
  <si>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</si>
  <si>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</si>
  <si>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</si>
  <si>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</si>
  <si>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</si>
  <si>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</si>
  <si>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</si>
  <si>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</si>
  <si>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</si>
  <si>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</si>
  <si>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</si>
  <si>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</si>
  <si>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</si>
  <si>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</si>
  <si>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</si>
  <si>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</si>
  <si>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</si>
  <si>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</si>
  <si>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</si>
  <si>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</si>
  <si>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</si>
  <si>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</si>
  <si>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</si>
  <si>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</si>
  <si>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</si>
  <si>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</si>
  <si>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</si>
  <si>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</si>
  <si>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</si>
  <si>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</si>
  <si>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</si>
  <si>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</si>
  <si>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</si>
  <si>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</si>
  <si>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</si>
  <si>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</si>
  <si>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</si>
  <si>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</si>
  <si>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</si>
  <si>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</si>
  <si>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</si>
  <si>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</si>
  <si>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</si>
  <si>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</si>
  <si>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</si>
  <si>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</si>
  <si>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</si>
  <si>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</si>
  <si>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</si>
  <si>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</si>
  <si>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</si>
  <si>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</si>
  <si>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</si>
  <si>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</si>
  <si>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</si>
  <si>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</si>
  <si>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</si>
  <si>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</si>
  <si>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</si>
  <si>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</si>
  <si>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</si>
  <si>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</si>
  <si>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</si>
  <si>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</si>
  <si>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</si>
  <si>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</si>
  <si>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</si>
  <si>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</si>
  <si>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</si>
  <si>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</si>
  <si>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</si>
  <si>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</si>
  <si>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</si>
  <si>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</si>
  <si>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</si>
  <si>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</si>
  <si>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</si>
  <si>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</si>
  <si>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</si>
  <si>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</si>
  <si>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</si>
  <si>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</si>
  <si>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</si>
  <si>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</si>
  <si>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</si>
  <si>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</si>
  <si>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</si>
  <si>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</si>
  <si>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</si>
  <si>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</si>
  <si>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</si>
  <si>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</si>
  <si>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</si>
  <si>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</si>
  <si>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</si>
  <si>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</si>
  <si>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</si>
  <si>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</si>
  <si>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</si>
  <si>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</si>
  <si>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</si>
  <si>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</si>
  <si>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</si>
  <si>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</si>
  <si>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</si>
  <si>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</si>
  <si>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</si>
  <si>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</si>
  <si>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</si>
  <si>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</si>
  <si>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</si>
  <si>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</si>
  <si>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</si>
  <si>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</si>
  <si>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</si>
  <si>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</si>
  <si>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</si>
  <si>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</si>
  <si>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</si>
  <si>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</si>
  <si>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</si>
  <si>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</si>
  <si>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</si>
  <si>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</si>
  <si>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</si>
  <si>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</si>
  <si>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</si>
  <si>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</si>
  <si>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</si>
  <si>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</si>
  <si>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</si>
  <si>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</si>
  <si>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</si>
  <si>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</si>
  <si>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</si>
  <si>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</si>
  <si>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</si>
  <si>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</si>
  <si>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</si>
  <si>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</si>
  <si>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</si>
  <si>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</si>
  <si>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</si>
  <si>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</si>
  <si>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</si>
  <si>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</si>
  <si>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</si>
  <si>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</si>
  <si>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</si>
  <si>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</si>
  <si>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</si>
  <si>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</si>
  <si>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</si>
  <si>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</si>
  <si>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</si>
  <si>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</si>
  <si>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</si>
  <si>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</si>
  <si>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</si>
  <si>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</si>
  <si>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</si>
  <si>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</si>
  <si>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</si>
  <si>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</si>
  <si>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</si>
  <si>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</si>
  <si>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</si>
  <si>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</si>
  <si>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</si>
  <si>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</si>
  <si>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</si>
  <si>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</si>
  <si>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</si>
  <si>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</si>
  <si>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</si>
  <si>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</si>
  <si>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</si>
  <si>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</si>
  <si>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</si>
  <si>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</si>
  <si>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</si>
  <si>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</si>
  <si>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</si>
  <si>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</si>
  <si>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</si>
  <si>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</si>
  <si>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</si>
  <si>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</si>
  <si>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</si>
  <si>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</si>
  <si>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</si>
  <si>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</si>
  <si>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</si>
  <si>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</si>
  <si>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</si>
  <si>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</si>
  <si>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</si>
  <si>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</si>
  <si>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</si>
  <si>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</si>
  <si>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</si>
  <si>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</si>
  <si>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</si>
  <si>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</si>
  <si>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</si>
  <si>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</si>
  <si>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</si>
  <si>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</si>
  <si>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</si>
  <si>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</si>
  <si>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</si>
  <si>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</si>
  <si>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</si>
  <si>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</si>
  <si>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</si>
  <si>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</si>
  <si>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</si>
  <si>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</si>
  <si>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</si>
  <si>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</si>
  <si>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</si>
  <si>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</si>
  <si>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</si>
  <si>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</si>
  <si>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</si>
  <si>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</si>
  <si>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</si>
  <si>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</si>
  <si>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</si>
  <si>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</si>
  <si>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</si>
  <si>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</si>
  <si>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</si>
  <si>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</si>
  <si>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</si>
  <si>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</si>
  <si>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</si>
  <si>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</si>
  <si>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</si>
  <si>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</si>
  <si>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</si>
  <si>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</si>
  <si>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</si>
  <si>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</si>
  <si>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</si>
  <si>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</si>
  <si>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</si>
  <si>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</si>
  <si>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</si>
  <si>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</si>
  <si>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</si>
  <si>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</si>
  <si>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</si>
  <si>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</si>
  <si>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</si>
  <si>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</si>
  <si>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</si>
  <si>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</si>
  <si>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</si>
  <si>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</si>
  <si>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</si>
  <si>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</si>
  <si>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</si>
  <si>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</si>
  <si>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</si>
  <si>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</si>
  <si>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</si>
  <si>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</si>
  <si>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</si>
  <si>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</si>
  <si>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</si>
  <si>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</si>
  <si>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</si>
  <si>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</si>
  <si>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</si>
  <si>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</si>
  <si>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</si>
  <si>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</si>
  <si>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</si>
  <si>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</si>
  <si>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</si>
  <si>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</si>
  <si>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</si>
  <si>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</si>
  <si>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</si>
  <si>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</si>
  <si>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</si>
  <si>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</si>
  <si>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</si>
  <si>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</si>
  <si>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</si>
  <si>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</si>
  <si>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</si>
  <si>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</si>
  <si>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</si>
  <si>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</si>
  <si>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</si>
  <si>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</si>
  <si>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</si>
  <si>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</si>
  <si>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</si>
  <si>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</si>
  <si>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</si>
  <si>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</si>
  <si>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</si>
  <si>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</si>
  <si>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</si>
  <si>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</si>
  <si>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</si>
  <si>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</si>
  <si>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</si>
  <si>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</si>
  <si>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</si>
  <si>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</si>
  <si>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</si>
  <si>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</si>
  <si>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</si>
  <si>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</si>
  <si>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</si>
  <si>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</si>
  <si>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</si>
  <si>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</si>
  <si>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</si>
  <si>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</si>
  <si>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</si>
  <si>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</si>
  <si>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</si>
  <si>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</si>
  <si>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</si>
  <si>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</si>
  <si>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</si>
  <si>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</si>
  <si>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</si>
  <si>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</si>
  <si>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</si>
  <si>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</si>
  <si>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</si>
  <si>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</si>
  <si>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</si>
  <si>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</si>
  <si>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</si>
  <si>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</si>
  <si>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</si>
  <si>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</si>
  <si>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</si>
  <si>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</si>
  <si>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</si>
  <si>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</si>
  <si>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</si>
  <si>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</si>
  <si>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</si>
  <si>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</si>
  <si>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</si>
  <si>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</si>
  <si>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</si>
  <si>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</si>
  <si>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</si>
  <si>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</si>
  <si>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</si>
  <si>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</si>
  <si>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</si>
  <si>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</si>
  <si>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</si>
  <si>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</si>
  <si>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</si>
  <si>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</si>
  <si>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</si>
  <si>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</si>
  <si>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</si>
  <si>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</si>
  <si>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</si>
  <si>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</si>
  <si>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</si>
  <si>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</si>
  <si>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</si>
  <si>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</si>
  <si>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</si>
  <si>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</si>
  <si>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</si>
  <si>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</si>
  <si>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</si>
  <si>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</si>
  <si>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</si>
  <si>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</si>
  <si>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</si>
  <si>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</si>
  <si>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</si>
  <si>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</si>
  <si>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</si>
  <si>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</si>
  <si>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</si>
  <si>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</si>
  <si>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</si>
  <si>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</si>
  <si>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</si>
  <si>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</si>
  <si>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</si>
  <si>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</si>
  <si>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</si>
  <si>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</si>
  <si>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</si>
  <si>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</si>
  <si>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</si>
  <si>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</si>
  <si>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</si>
  <si>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</si>
  <si>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</si>
  <si>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</si>
  <si>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</si>
  <si>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</si>
  <si>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</si>
  <si>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</si>
  <si>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</si>
  <si>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</si>
  <si>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</si>
  <si>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</si>
  <si>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</si>
  <si>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</si>
  <si>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</si>
  <si>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</si>
  <si>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</si>
  <si>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</si>
  <si>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</si>
  <si>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</si>
  <si>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</si>
  <si>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</si>
  <si>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</si>
  <si>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</si>
  <si>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</si>
  <si>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</si>
  <si>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</si>
  <si>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</si>
  <si>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</si>
  <si>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</si>
  <si>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</si>
  <si>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</si>
  <si>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</si>
  <si>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</si>
  <si>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</si>
  <si>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</si>
  <si>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</si>
  <si>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</si>
  <si>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</si>
  <si>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</si>
  <si>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</si>
  <si>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</si>
  <si>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</si>
  <si>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</si>
  <si>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</si>
  <si>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</si>
  <si>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</si>
  <si>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</si>
  <si>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</si>
  <si>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</si>
  <si>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</si>
  <si>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</si>
  <si>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</si>
  <si>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</si>
  <si>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</si>
  <si>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</si>
  <si>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</si>
  <si>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</si>
  <si>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</si>
  <si>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</si>
  <si>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</si>
  <si>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</si>
  <si>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</si>
  <si>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</si>
  <si>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</si>
  <si>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</si>
  <si>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</si>
  <si>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</si>
  <si>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</si>
  <si>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</si>
  <si>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</si>
  <si>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</si>
  <si>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</si>
  <si>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</si>
  <si>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</si>
  <si>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</si>
  <si>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</si>
  <si>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</si>
  <si>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</si>
  <si>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</si>
  <si>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</si>
  <si>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</si>
  <si>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</si>
  <si>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</si>
  <si>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</si>
  <si>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</si>
  <si>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</si>
  <si>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</si>
  <si>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</si>
  <si>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</si>
  <si>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</si>
  <si>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</si>
  <si>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</si>
  <si>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</si>
  <si>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</si>
  <si>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</si>
  <si>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</si>
  <si>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</si>
  <si>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</si>
  <si>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</si>
  <si>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</si>
  <si>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</si>
  <si>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</si>
  <si>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</si>
  <si>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</si>
  <si>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</si>
  <si>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</si>
  <si>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</si>
  <si>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</si>
  <si>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</si>
  <si>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</si>
  <si>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</si>
  <si>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</si>
  <si>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</si>
  <si>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</si>
  <si>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</si>
  <si>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</si>
  <si>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</si>
  <si>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</si>
  <si>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</si>
  <si>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</si>
  <si>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</si>
  <si>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</si>
  <si>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</si>
  <si>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</si>
  <si>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</si>
  <si>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</si>
  <si>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</si>
  <si>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</si>
  <si>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</si>
  <si>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</si>
  <si>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</si>
  <si>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</si>
  <si>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</si>
  <si>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</si>
  <si>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</si>
  <si>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</si>
  <si>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</si>
  <si>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</si>
  <si>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</si>
  <si>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</si>
  <si>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</si>
  <si>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</si>
  <si>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</si>
  <si>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</si>
  <si>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</si>
  <si>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</si>
  <si>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</si>
  <si>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</si>
  <si>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</si>
  <si>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</si>
  <si>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</si>
  <si>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</si>
  <si>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</si>
  <si>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</si>
  <si>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</si>
  <si>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</si>
  <si>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</si>
  <si>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</si>
  <si>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</si>
  <si>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</si>
  <si>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</si>
  <si>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</si>
  <si>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</si>
  <si>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</si>
  <si>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</si>
  <si>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</si>
  <si>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</si>
  <si>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</si>
  <si>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</si>
  <si>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</si>
  <si>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</si>
  <si>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</si>
  <si>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</si>
  <si>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</si>
  <si>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</si>
  <si>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</si>
  <si>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</si>
  <si>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</si>
  <si>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</si>
  <si>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</si>
  <si>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</si>
  <si>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</si>
  <si>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</si>
  <si>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</si>
  <si>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</si>
  <si>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</si>
  <si>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</si>
  <si>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</si>
  <si>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</si>
  <si>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</si>
  <si>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</si>
  <si>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</si>
  <si>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</si>
  <si>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</si>
  <si>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</si>
  <si>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</si>
  <si>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</si>
  <si>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</si>
  <si>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</si>
  <si>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</si>
  <si>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</si>
  <si>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</si>
  <si>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</si>
  <si>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</si>
  <si>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</si>
  <si>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</si>
  <si>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</si>
  <si>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</si>
  <si>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</si>
  <si>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</si>
  <si>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</si>
  <si>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</si>
  <si>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</si>
  <si>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</si>
  <si>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</si>
  <si>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</si>
  <si>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</si>
  <si>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</si>
  <si>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</si>
  <si>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</si>
  <si>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</si>
  <si>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</si>
  <si>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</si>
  <si>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</si>
  <si>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</si>
  <si>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</si>
  <si>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</si>
  <si>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</si>
  <si>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</si>
  <si>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</si>
  <si>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</si>
  <si>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</si>
  <si>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</si>
  <si>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</si>
  <si>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</si>
  <si>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</si>
  <si>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</si>
  <si>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</si>
  <si>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</si>
  <si>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</si>
  <si>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</si>
  <si>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</si>
  <si>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</si>
  <si>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</si>
  <si>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</si>
  <si>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</si>
  <si>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</si>
  <si>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</si>
  <si>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</si>
  <si>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</si>
  <si>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</si>
  <si>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</si>
  <si>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</si>
  <si>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</si>
  <si>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</si>
  <si>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</si>
  <si>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</si>
  <si>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</si>
  <si>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</si>
  <si>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</si>
  <si>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</si>
  <si>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</si>
  <si>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</si>
  <si>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</si>
  <si>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</si>
  <si>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</si>
  <si>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</si>
  <si>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</si>
  <si>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</si>
  <si>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</si>
  <si>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</si>
  <si>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</si>
  <si>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</si>
  <si>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</si>
  <si>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</si>
  <si>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</si>
  <si>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</si>
  <si>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</si>
  <si>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</si>
  <si>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</si>
  <si>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</si>
  <si>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</si>
  <si>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</si>
  <si>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</si>
  <si>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</si>
  <si>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</si>
  <si>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</si>
  <si>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</si>
  <si>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</si>
  <si>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</si>
  <si>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</si>
  <si>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</si>
  <si>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</si>
  <si>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</si>
  <si>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</si>
  <si>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</si>
  <si>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</si>
  <si>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</si>
  <si>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</si>
  <si>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</si>
  <si>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</si>
  <si>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</si>
  <si>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</si>
  <si>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</si>
  <si>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</si>
  <si>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</si>
  <si>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</si>
  <si>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</si>
  <si>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</si>
  <si>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</si>
  <si>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</si>
  <si>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</si>
  <si>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</si>
  <si>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</si>
  <si>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</si>
  <si>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</si>
  <si>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</si>
  <si>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</si>
  <si>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</si>
  <si>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</si>
  <si>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</si>
  <si>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</si>
  <si>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</si>
  <si>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</si>
  <si>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</si>
  <si>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</si>
  <si>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</si>
  <si>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</si>
  <si>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</si>
  <si>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</si>
  <si>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</si>
  <si>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</si>
  <si>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</si>
  <si>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</si>
  <si>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</si>
  <si>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</si>
  <si>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</si>
  <si>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</si>
  <si>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</si>
  <si>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</si>
  <si>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</si>
  <si>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</si>
  <si>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</si>
  <si>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</si>
  <si>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</si>
  <si>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</si>
  <si>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</si>
  <si>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</si>
  <si>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</si>
  <si>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</si>
  <si>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</si>
  <si>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</si>
  <si>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</si>
  <si>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</si>
  <si>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</si>
  <si>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</si>
  <si>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</si>
  <si>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</si>
  <si>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</si>
  <si>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</si>
  <si>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</si>
  <si>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</si>
  <si>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</si>
  <si>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</si>
  <si>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</si>
  <si>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</si>
  <si>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</si>
  <si>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</si>
  <si>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</si>
  <si>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</si>
  <si>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</si>
  <si>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</si>
  <si>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</si>
  <si>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</si>
  <si>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</si>
  <si>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</si>
  <si>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</si>
  <si>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</si>
  <si>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</si>
  <si>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</si>
  <si>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</si>
  <si>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</si>
  <si>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</si>
  <si>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</si>
  <si>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</si>
  <si>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</si>
  <si>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</si>
  <si>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</si>
  <si>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</si>
  <si>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</si>
  <si>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</si>
  <si>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</si>
  <si>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</si>
  <si>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</si>
  <si>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</si>
  <si>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</si>
  <si>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</si>
  <si>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</si>
  <si>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</si>
  <si>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</si>
  <si>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</si>
  <si>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</si>
  <si>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</si>
  <si>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</si>
  <si>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</si>
  <si>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</si>
  <si>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</si>
  <si>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</si>
  <si>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</si>
  <si>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</si>
  <si>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</si>
  <si>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</si>
  <si>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</si>
  <si>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</si>
  <si>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</si>
  <si>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</si>
  <si>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</si>
  <si>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</si>
  <si>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</si>
  <si>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</si>
  <si>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</si>
  <si>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</si>
  <si>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</si>
  <si>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</si>
  <si>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</si>
  <si>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</si>
  <si>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</si>
  <si>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</si>
  <si>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</si>
  <si>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</si>
  <si>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</si>
  <si>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</si>
  <si>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</si>
  <si>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</si>
  <si>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</si>
  <si>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</si>
  <si>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</si>
  <si>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</si>
  <si>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</si>
  <si>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</si>
  <si>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</si>
  <si>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</si>
  <si>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</si>
  <si>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</si>
  <si>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</si>
  <si>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</si>
  <si>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</si>
  <si>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</si>
  <si>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</si>
  <si>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</si>
  <si>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</si>
  <si>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</si>
  <si>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</si>
  <si>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</si>
  <si>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</si>
  <si>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</si>
  <si>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</si>
  <si>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</si>
  <si>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</si>
  <si>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</si>
  <si>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</si>
  <si>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</si>
  <si>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</si>
  <si>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</si>
  <si>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</si>
  <si>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</si>
  <si>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</si>
  <si>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</si>
  <si>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</si>
  <si>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</si>
  <si>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</si>
  <si>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</si>
  <si>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</si>
  <si>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</si>
  <si>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</si>
  <si>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</si>
  <si>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</si>
  <si>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</si>
  <si>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</si>
  <si>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</si>
  <si>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</si>
  <si>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</si>
  <si>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</si>
  <si>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</si>
  <si>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</si>
  <si>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</si>
  <si>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</si>
  <si>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</si>
  <si>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</si>
  <si>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</si>
  <si>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</si>
  <si>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</si>
  <si>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</si>
  <si>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</si>
  <si>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</si>
  <si>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</si>
  <si>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</si>
  <si>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</si>
  <si>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</si>
  <si>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</si>
  <si>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</si>
  <si>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</si>
  <si>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</si>
  <si>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</si>
  <si>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</si>
  <si>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</si>
  <si>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</si>
  <si>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</si>
  <si>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</si>
  <si>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</si>
  <si>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</si>
  <si>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</si>
  <si>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</si>
  <si>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</si>
  <si>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</si>
  <si>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</si>
  <si>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</si>
  <si>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</si>
  <si>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</si>
  <si>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</si>
  <si>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</si>
  <si>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</si>
  <si>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</si>
  <si>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</si>
  <si>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</si>
  <si>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</si>
  <si>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</si>
  <si>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</si>
  <si>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</si>
  <si>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</si>
  <si>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</si>
  <si>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</si>
  <si>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</si>
  <si>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</si>
  <si>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</si>
  <si>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</si>
  <si>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</si>
  <si>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</si>
  <si>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</si>
  <si>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</si>
  <si>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</si>
  <si>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</si>
  <si>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</si>
  <si>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</si>
  <si>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</si>
  <si>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</si>
  <si>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</si>
  <si>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</si>
  <si>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</si>
  <si>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</si>
  <si>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</si>
  <si>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</si>
  <si>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</si>
  <si>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</si>
  <si>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</si>
  <si>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</si>
  <si>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</si>
  <si>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</si>
  <si>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</si>
  <si>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</si>
  <si>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</si>
  <si>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</si>
  <si>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</si>
  <si>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</si>
  <si>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</si>
  <si>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</si>
  <si>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</si>
  <si>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</si>
  <si>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</si>
  <si>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</si>
  <si>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</si>
  <si>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</si>
  <si>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</si>
  <si>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</si>
  <si>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</si>
  <si>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</si>
  <si>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</si>
  <si>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</si>
  <si>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</si>
  <si>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</si>
  <si>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</si>
  <si>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</si>
  <si>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</si>
  <si>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</si>
  <si>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</si>
  <si>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</si>
  <si>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</si>
  <si>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</si>
  <si>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</si>
  <si>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</si>
  <si>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</si>
  <si>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</si>
  <si>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</si>
  <si>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</si>
  <si>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</si>
  <si>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</si>
  <si>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</si>
  <si>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</si>
  <si>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</si>
  <si>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</si>
  <si>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</si>
  <si>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</si>
  <si>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</si>
  <si>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</si>
  <si>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</si>
  <si>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</si>
  <si>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</si>
  <si>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</si>
  <si>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</si>
  <si>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</si>
  <si>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</si>
  <si>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</si>
  <si>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</si>
  <si>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</si>
  <si>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</si>
  <si>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</si>
  <si>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</si>
  <si>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</si>
  <si>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</si>
  <si>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</si>
  <si>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</si>
  <si>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</si>
  <si>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</si>
  <si>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</si>
  <si>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</si>
  <si>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</si>
  <si>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</si>
  <si>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</si>
  <si>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</si>
  <si>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</si>
  <si>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</si>
  <si>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</si>
  <si>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</si>
  <si>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</si>
  <si>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</si>
  <si>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</si>
  <si>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</si>
  <si>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</si>
  <si>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</si>
  <si>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</si>
  <si>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</si>
  <si>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</si>
  <si>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</si>
  <si>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</si>
  <si>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</si>
  <si>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</si>
  <si>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</si>
  <si>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</si>
  <si>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</si>
  <si>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</si>
  <si>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</si>
  <si>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</si>
  <si>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</si>
  <si>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</si>
  <si>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</si>
  <si>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</si>
  <si>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</si>
  <si>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</si>
  <si>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</si>
  <si>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</si>
  <si>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</si>
  <si>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</si>
  <si>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</si>
  <si>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</si>
  <si>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</si>
  <si>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</si>
  <si>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</si>
  <si>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</si>
  <si>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</si>
  <si>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</si>
  <si>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</si>
  <si>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</si>
  <si>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</si>
  <si>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</si>
  <si>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</si>
  <si>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</si>
  <si>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</si>
  <si>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</si>
  <si>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</si>
  <si>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</si>
  <si>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</si>
  <si>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</si>
  <si>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</si>
  <si>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</si>
  <si>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</si>
  <si>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</si>
  <si>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</si>
  <si>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</si>
  <si>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</si>
  <si>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</si>
  <si>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</si>
  <si>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</si>
  <si>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</si>
  <si>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</si>
  <si>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</si>
  <si>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</si>
  <si>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</si>
  <si>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</si>
  <si>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</si>
  <si>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</si>
  <si>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</si>
  <si>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</si>
  <si>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</si>
  <si>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</si>
  <si>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</si>
  <si>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</si>
  <si>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</si>
  <si>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</si>
  <si>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</si>
  <si>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</si>
  <si>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</si>
  <si>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</si>
  <si>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</si>
  <si>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</si>
  <si>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</si>
  <si>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</si>
  <si>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</si>
  <si>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</si>
  <si>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</si>
  <si>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</si>
  <si>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</si>
  <si>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</si>
  <si>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</si>
  <si>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</si>
  <si>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</si>
  <si>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</si>
  <si>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</si>
  <si>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</si>
  <si>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</si>
  <si>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</si>
  <si>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</si>
  <si>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</si>
  <si>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</si>
  <si>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</si>
  <si>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</si>
  <si>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</si>
  <si>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</si>
  <si>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</si>
  <si>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</si>
  <si>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</si>
  <si>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</si>
  <si>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</si>
  <si>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</si>
  <si>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</si>
  <si>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</si>
  <si>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</si>
  <si>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</si>
  <si>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</si>
  <si>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</si>
  <si>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</si>
  <si>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</si>
  <si>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</si>
  <si>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</si>
  <si>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</si>
  <si>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</si>
  <si>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</si>
  <si>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</si>
  <si>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</si>
  <si>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</si>
  <si>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</si>
  <si>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</si>
  <si>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</si>
  <si>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</si>
  <si>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</si>
  <si>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</si>
  <si>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</si>
  <si>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</si>
  <si>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</si>
  <si>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</si>
  <si>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</si>
  <si>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</si>
  <si>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</si>
  <si>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</si>
  <si>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</si>
  <si>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</si>
  <si>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</si>
  <si>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</si>
  <si>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</si>
  <si>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</si>
  <si>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</si>
  <si>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</si>
  <si>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</si>
  <si>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</si>
  <si>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</si>
  <si>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</si>
  <si>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</si>
  <si>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</si>
  <si>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</si>
  <si>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</si>
  <si>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</si>
  <si>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</si>
  <si>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</si>
  <si>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</si>
  <si>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</si>
  <si>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</si>
  <si>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</si>
  <si>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</si>
  <si>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</si>
  <si>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</si>
  <si>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</si>
  <si>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</si>
  <si>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</si>
  <si>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</si>
  <si>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</si>
  <si>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</si>
  <si>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</si>
  <si>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</si>
  <si>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</si>
  <si>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</si>
  <si>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</si>
  <si>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</si>
  <si>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</si>
  <si>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</si>
  <si>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</si>
  <si>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</si>
  <si>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</si>
  <si>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</si>
  <si>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</si>
  <si>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</si>
  <si>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</si>
  <si>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</si>
  <si>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</si>
  <si>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</si>
  <si>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</si>
  <si>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</si>
  <si>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</si>
  <si>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</si>
  <si>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</si>
  <si>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</si>
  <si>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</si>
  <si>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</si>
  <si>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</si>
  <si>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</si>
  <si>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</si>
  <si>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</si>
  <si>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</si>
  <si>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</si>
  <si>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</si>
  <si>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</si>
  <si>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</si>
  <si>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</si>
  <si>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</si>
  <si>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</si>
  <si>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</si>
  <si>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</si>
  <si>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</si>
  <si>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</si>
  <si>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</si>
  <si>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</si>
  <si>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</si>
  <si>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</si>
  <si>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</si>
  <si>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</si>
  <si>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</si>
  <si>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</si>
  <si>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</si>
  <si>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</si>
  <si>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</si>
  <si>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</si>
  <si>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</si>
  <si>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</si>
  <si>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</si>
  <si>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</si>
  <si>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</si>
  <si>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</si>
  <si>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</si>
  <si>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</si>
  <si>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</si>
  <si>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</si>
  <si>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</si>
  <si>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</si>
  <si>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</si>
  <si>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</si>
  <si>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</si>
  <si>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</si>
  <si>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</si>
  <si>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</si>
  <si>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</si>
  <si>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</si>
  <si>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</si>
  <si>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</si>
  <si>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</si>
  <si>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</si>
  <si>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</si>
  <si>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</si>
  <si>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</si>
  <si>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</si>
  <si>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</si>
  <si>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</si>
  <si>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</si>
  <si>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</si>
  <si>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</si>
  <si>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</si>
  <si>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</si>
  <si>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</si>
  <si>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</si>
  <si>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</si>
  <si>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</si>
  <si>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</si>
  <si>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</si>
  <si>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</si>
  <si>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</si>
  <si>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</si>
  <si>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</si>
  <si>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</si>
  <si>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</si>
  <si>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</si>
  <si>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</si>
  <si>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</si>
  <si>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</si>
  <si>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</si>
  <si>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</si>
  <si>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</si>
  <si>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</si>
  <si>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</si>
  <si>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</si>
  <si>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</si>
  <si>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</si>
  <si>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</si>
  <si>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</si>
  <si>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</si>
  <si>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</si>
  <si>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</si>
  <si>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</si>
  <si>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</si>
  <si>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</si>
  <si>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</si>
  <si>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</si>
  <si>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</si>
  <si>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</si>
  <si>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</si>
  <si>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</si>
  <si>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</si>
  <si>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</si>
  <si>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</si>
  <si>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</si>
  <si>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</si>
  <si>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</si>
  <si>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</si>
  <si>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</si>
  <si>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</si>
  <si>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</si>
  <si>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</si>
  <si>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</si>
  <si>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</si>
  <si>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</si>
  <si>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</si>
  <si>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</si>
  <si>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</si>
  <si>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</si>
  <si>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</si>
  <si>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</si>
  <si>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</si>
  <si>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</si>
  <si>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</si>
  <si>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</si>
  <si>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</si>
  <si>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</si>
  <si>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</si>
  <si>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</si>
  <si>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</si>
  <si>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</si>
  <si>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</si>
  <si>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</si>
  <si>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</si>
  <si>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</si>
  <si>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</si>
  <si>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</si>
  <si>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</si>
  <si>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</si>
  <si>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</si>
  <si>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</si>
  <si>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</si>
  <si>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</si>
  <si>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</si>
  <si>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</si>
  <si>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</si>
  <si>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</si>
  <si>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</si>
  <si>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</si>
  <si>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</si>
  <si>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</si>
  <si>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</si>
  <si>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</si>
  <si>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</si>
  <si>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</si>
  <si>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</si>
  <si>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</si>
  <si>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</si>
  <si>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</si>
  <si>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</si>
  <si>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</si>
  <si>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</si>
  <si>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</si>
  <si>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</si>
  <si>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</si>
  <si>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</si>
  <si>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</si>
  <si>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</si>
  <si>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</si>
  <si>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</si>
  <si>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</si>
  <si>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</si>
  <si>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</si>
  <si>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</si>
  <si>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</si>
  <si>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</si>
  <si>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</si>
  <si>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</si>
  <si>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</si>
  <si>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</si>
  <si>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</si>
  <si>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</si>
  <si>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</si>
  <si>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</si>
  <si>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</si>
  <si>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</si>
  <si>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</si>
  <si>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</si>
  <si>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</si>
  <si>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</si>
  <si>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</si>
  <si>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</si>
  <si>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</si>
  <si>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</si>
  <si>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</si>
  <si>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</si>
  <si>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</si>
  <si>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</si>
  <si>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</si>
  <si>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</si>
  <si>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</si>
  <si>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</si>
  <si>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</si>
  <si>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</si>
  <si>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</si>
  <si>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</si>
  <si>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</si>
  <si>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</si>
  <si>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</si>
  <si>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</si>
  <si>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</si>
  <si>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</si>
  <si>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</si>
  <si>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</si>
  <si>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</si>
  <si>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</si>
  <si>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</si>
  <si>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</si>
  <si>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</si>
  <si>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</si>
  <si>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</si>
  <si>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</si>
  <si>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</si>
  <si>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</si>
  <si>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</si>
  <si>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</si>
  <si>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</si>
  <si>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</si>
  <si>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</si>
  <si>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</si>
  <si>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</si>
  <si>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</si>
  <si>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</si>
  <si>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</si>
  <si>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</si>
  <si>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</si>
  <si>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</si>
  <si>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</si>
  <si>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</si>
  <si>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</si>
  <si>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</si>
  <si>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</si>
  <si>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</si>
  <si>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</si>
  <si>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</si>
  <si>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</si>
  <si>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</si>
  <si>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</si>
  <si>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</si>
  <si>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</si>
  <si>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</si>
  <si>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</si>
  <si>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</si>
  <si>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</si>
  <si>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</si>
  <si>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</si>
  <si>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</si>
  <si>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</si>
  <si>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</si>
  <si>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</si>
  <si>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</si>
  <si>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</si>
  <si>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</si>
  <si>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</si>
  <si>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</si>
  <si>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</si>
  <si>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</si>
  <si>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</si>
  <si>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</si>
  <si>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</si>
  <si>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</si>
  <si>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</si>
  <si>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</si>
  <si>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</si>
  <si>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</si>
  <si>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</si>
  <si>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</si>
  <si>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</si>
  <si>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</si>
  <si>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</si>
  <si>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</si>
  <si>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</si>
  <si>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</si>
  <si>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</si>
  <si>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</si>
  <si>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</si>
  <si>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</si>
  <si>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</si>
  <si>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</si>
  <si>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</si>
  <si>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</si>
  <si>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</si>
  <si>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</si>
  <si>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</si>
  <si>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</si>
  <si>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</si>
  <si>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</si>
  <si>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</si>
  <si>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</si>
  <si>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</si>
  <si>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</si>
  <si>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</si>
  <si>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</si>
  <si>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</si>
  <si>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</si>
  <si>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</si>
  <si>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</si>
  <si>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</si>
  <si>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</si>
  <si>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</si>
  <si>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</si>
  <si>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</si>
  <si>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</si>
  <si>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</si>
  <si>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</si>
  <si>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</si>
  <si>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</si>
  <si>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</si>
  <si>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</si>
  <si>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</si>
  <si>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</si>
  <si>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</si>
  <si>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</si>
  <si>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</si>
  <si>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</si>
  <si>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</si>
  <si>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</si>
  <si>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</si>
  <si>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</si>
  <si>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</si>
  <si>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</si>
  <si>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</si>
  <si>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</si>
  <si>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</si>
  <si>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</si>
  <si>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</si>
  <si>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</si>
  <si>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</si>
  <si>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</si>
  <si>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</si>
  <si>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</si>
  <si>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</si>
  <si>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</si>
  <si>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</si>
  <si>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</si>
  <si>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</si>
  <si>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</si>
  <si>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</si>
  <si>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</si>
  <si>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</si>
  <si>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</si>
  <si>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</si>
  <si>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</si>
  <si>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</si>
  <si>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</si>
  <si>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</si>
  <si>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</si>
  <si>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</si>
  <si>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</si>
  <si>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</si>
  <si>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</si>
  <si>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</si>
  <si>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</si>
  <si>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</si>
  <si>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</si>
  <si>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</si>
  <si>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</si>
  <si>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</si>
  <si>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</si>
  <si>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</si>
  <si>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</si>
  <si>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</si>
  <si>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</si>
  <si>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</si>
  <si>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</si>
  <si>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</si>
  <si>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</si>
  <si>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</si>
  <si>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</si>
  <si>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</si>
  <si>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</si>
  <si>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</si>
  <si>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</si>
  <si>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</si>
  <si>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</si>
  <si>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</si>
  <si>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</si>
  <si>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</si>
  <si>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</si>
  <si>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</si>
  <si>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</si>
  <si>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</si>
  <si>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</si>
  <si>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</si>
  <si>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</si>
  <si>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</si>
  <si>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</si>
  <si>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</si>
  <si>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</si>
  <si>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</si>
  <si>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</si>
  <si>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</si>
  <si>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</si>
  <si>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</si>
  <si>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</si>
  <si>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</si>
  <si>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</si>
  <si>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</si>
  <si>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</si>
  <si>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</si>
  <si>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</si>
  <si>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</si>
  <si>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</si>
  <si>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</si>
  <si>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</si>
  <si>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</si>
  <si>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</si>
  <si>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</si>
  <si>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</si>
  <si>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</si>
  <si>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</si>
  <si>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</si>
  <si>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</si>
  <si>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</si>
  <si>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</si>
  <si>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</si>
  <si>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</si>
  <si>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</si>
  <si>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</si>
  <si>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</si>
  <si>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</si>
  <si>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</si>
  <si>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</si>
  <si>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</si>
  <si>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</si>
  <si>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</si>
  <si>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</si>
  <si>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</si>
  <si>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</si>
  <si>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</si>
  <si>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</si>
  <si>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</si>
  <si>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</si>
  <si>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</si>
  <si>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</si>
  <si>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</si>
  <si>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</si>
  <si>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</si>
  <si>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</si>
  <si>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</si>
  <si>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</si>
  <si>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</si>
  <si>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</si>
  <si>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</si>
  <si>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</si>
  <si>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</si>
  <si>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</si>
  <si>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</si>
  <si>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</si>
  <si>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</si>
  <si>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</si>
  <si>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</si>
  <si>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</si>
  <si>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</si>
  <si>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</si>
  <si>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</si>
  <si>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</si>
  <si>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</si>
  <si>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</si>
  <si>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</si>
  <si>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</si>
  <si>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</si>
  <si>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</si>
  <si>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</si>
  <si>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</si>
  <si>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</si>
  <si>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</si>
  <si>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</si>
  <si>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</si>
  <si>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</si>
  <si>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</si>
  <si>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</si>
  <si>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</si>
  <si>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</si>
  <si>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</si>
  <si>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</si>
  <si>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</si>
  <si>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</si>
  <si>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</si>
  <si>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</si>
  <si>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</si>
  <si>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</si>
  <si>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</si>
  <si>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</si>
  <si>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</si>
  <si>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</si>
  <si>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</si>
  <si>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</si>
  <si>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</si>
  <si>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</si>
  <si>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</si>
  <si>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</si>
  <si>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</si>
  <si>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</si>
  <si>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</si>
  <si>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</si>
  <si>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</si>
  <si>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</si>
  <si>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</si>
  <si>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</si>
  <si>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</si>
  <si>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</si>
  <si>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</si>
  <si>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</si>
  <si>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</si>
  <si>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</si>
  <si>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</si>
  <si>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</si>
  <si>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</si>
  <si>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</si>
  <si>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</si>
  <si>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</si>
  <si>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</si>
  <si>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</si>
  <si>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</si>
  <si>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</si>
  <si>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</si>
  <si>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</si>
  <si>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</si>
  <si>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</si>
  <si>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</si>
  <si>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</si>
  <si>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</si>
  <si>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</si>
  <si>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</si>
  <si>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</si>
  <si>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</si>
  <si>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</si>
  <si>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</si>
  <si>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</si>
  <si>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</si>
  <si>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</si>
  <si>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</si>
  <si>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</si>
  <si>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</si>
  <si>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</si>
  <si>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</si>
  <si>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</si>
  <si>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</si>
  <si>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</si>
  <si>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</si>
  <si>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</si>
  <si>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</si>
  <si>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</si>
  <si>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</si>
  <si>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</si>
  <si>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</si>
  <si>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</si>
  <si>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</si>
  <si>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</si>
  <si>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</si>
  <si>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</si>
  <si>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</si>
  <si>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</si>
  <si>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</si>
  <si>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</si>
  <si>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</si>
  <si>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</si>
  <si>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</si>
  <si>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</si>
  <si>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</si>
  <si>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</si>
  <si>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</si>
  <si>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</si>
  <si>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</si>
  <si>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</si>
  <si>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</si>
  <si>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</si>
  <si>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</si>
  <si>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</si>
  <si>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</si>
  <si>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</si>
  <si>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</si>
  <si>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</si>
  <si>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</si>
  <si>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</si>
  <si>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</si>
  <si>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</si>
  <si>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</si>
  <si>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</si>
  <si>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</si>
  <si>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</si>
  <si>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</si>
  <si>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</si>
  <si>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</si>
  <si>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</si>
  <si>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</si>
  <si>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</si>
  <si>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</si>
  <si>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</si>
  <si>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</si>
  <si>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</si>
  <si>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</si>
  <si>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</si>
  <si>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</si>
  <si>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</si>
  <si>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</si>
  <si>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</si>
  <si>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</si>
  <si>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</si>
  <si>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</si>
  <si>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</si>
  <si>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</si>
  <si>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</si>
  <si>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</si>
  <si>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</si>
  <si>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</si>
  <si>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</si>
  <si>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</si>
  <si>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</si>
  <si>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</si>
  <si>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</si>
  <si>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</si>
  <si>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</si>
  <si>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</si>
  <si>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</si>
  <si>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</si>
  <si>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</si>
  <si>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</si>
  <si>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</si>
  <si>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</si>
  <si>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</si>
  <si>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</si>
  <si>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</si>
  <si>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</si>
  <si>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</si>
  <si>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</si>
  <si>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</si>
  <si>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</si>
  <si>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</si>
  <si>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</si>
  <si>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</si>
  <si>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</si>
  <si>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</si>
  <si>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</si>
  <si>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</si>
  <si>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</si>
  <si>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</si>
  <si>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</si>
  <si>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</si>
  <si>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</si>
  <si>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</si>
  <si>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</si>
  <si>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</si>
  <si>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</si>
  <si>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</si>
  <si>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</si>
  <si>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</si>
  <si>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</si>
  <si>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</si>
  <si>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</si>
  <si>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</si>
  <si>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</si>
  <si>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</si>
  <si>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</si>
  <si>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</si>
  <si>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</si>
  <si>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</si>
  <si>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</si>
  <si>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</si>
  <si>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</si>
  <si>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</si>
  <si>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</si>
  <si>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</si>
  <si>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</si>
  <si>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</si>
  <si>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</si>
  <si>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</si>
  <si>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</si>
  <si>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</si>
  <si>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</si>
  <si>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</si>
  <si>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</si>
  <si>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</si>
  <si>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</si>
  <si>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</si>
  <si>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</si>
  <si>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</si>
  <si>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</si>
  <si>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</si>
  <si>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</si>
  <si>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</si>
  <si>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</si>
  <si>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</si>
  <si>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</si>
  <si>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</si>
  <si>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</si>
  <si>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</si>
  <si>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</si>
  <si>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</si>
  <si>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</si>
  <si>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</si>
  <si>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</si>
  <si>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</si>
  <si>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</si>
  <si>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</si>
  <si>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</si>
  <si>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</si>
  <si>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</si>
  <si>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</si>
  <si>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</si>
  <si>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</si>
  <si>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</si>
  <si>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</si>
  <si>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</si>
  <si>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</si>
  <si>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</si>
  <si>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</si>
  <si>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</si>
  <si>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</si>
  <si>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</si>
  <si>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</si>
  <si>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</si>
  <si>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</si>
  <si>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</si>
  <si>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</si>
  <si>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</si>
  <si>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</si>
  <si>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</si>
  <si>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</si>
  <si>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</si>
  <si>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</si>
  <si>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</si>
  <si>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</si>
  <si>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</si>
  <si>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</si>
  <si>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</si>
  <si>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</si>
  <si>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</si>
  <si>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</si>
  <si>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</si>
  <si>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</si>
  <si>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</si>
  <si>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</si>
  <si>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</si>
  <si>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</si>
  <si>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</si>
  <si>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</si>
  <si>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</si>
  <si>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</si>
  <si>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</si>
  <si>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</si>
  <si>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</si>
  <si>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</si>
  <si>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</si>
  <si>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</si>
  <si>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</si>
  <si>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</si>
  <si>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</si>
  <si>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</si>
  <si>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</si>
  <si>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</si>
  <si>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</si>
  <si>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</si>
  <si>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</si>
  <si>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</si>
  <si>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</si>
  <si>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</si>
  <si>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</si>
  <si>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</si>
  <si>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</si>
  <si>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</si>
  <si>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</si>
  <si>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</si>
  <si>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</si>
  <si>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</si>
  <si>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</si>
  <si>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</si>
  <si>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</si>
  <si>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</si>
  <si>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</si>
  <si>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</si>
  <si>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</si>
  <si>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</si>
  <si>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</si>
  <si>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</si>
  <si>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</si>
  <si>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</si>
  <si>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</si>
  <si>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</si>
  <si>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</si>
  <si>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</si>
  <si>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</si>
  <si>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</si>
  <si>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</si>
  <si>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</si>
  <si>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</si>
  <si>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</si>
  <si>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</si>
  <si>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</si>
  <si>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</si>
  <si>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</si>
  <si>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</si>
  <si>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</si>
  <si>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</si>
  <si>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</si>
  <si>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</si>
  <si>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</si>
  <si>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</si>
  <si>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</si>
  <si>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</si>
  <si>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</si>
  <si>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</si>
  <si>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</si>
  <si>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</si>
  <si>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</si>
  <si>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</si>
  <si>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</si>
  <si>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</si>
  <si>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</si>
  <si>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</si>
  <si>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</si>
  <si>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</si>
  <si>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</si>
  <si>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</si>
  <si>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</si>
  <si>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</si>
  <si>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</si>
  <si>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</si>
  <si>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</si>
  <si>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</si>
  <si>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</si>
  <si>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</si>
  <si>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</si>
  <si>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</si>
  <si>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</si>
  <si>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</si>
  <si>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</si>
  <si>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</si>
  <si>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</si>
  <si>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</si>
  <si>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</si>
  <si>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</si>
  <si>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</si>
  <si>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</si>
  <si>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</si>
  <si>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</si>
  <si>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</si>
  <si>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</si>
  <si>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</si>
  <si>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</si>
  <si>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</si>
  <si>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</si>
  <si>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</si>
  <si>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</si>
  <si>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</si>
  <si>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</si>
  <si>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</si>
  <si>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</si>
  <si>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</si>
  <si>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</si>
  <si>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</si>
  <si>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</si>
  <si>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</si>
  <si>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</si>
  <si>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</si>
  <si>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</si>
  <si>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</si>
  <si>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</si>
  <si>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</si>
  <si>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</si>
  <si>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</si>
  <si>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</si>
  <si>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</si>
  <si>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</si>
  <si>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</si>
  <si>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</si>
  <si>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</si>
  <si>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</si>
  <si>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</si>
  <si>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</si>
  <si>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</si>
  <si>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</si>
  <si>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</si>
  <si>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</si>
  <si>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</si>
  <si>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</si>
  <si>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</si>
  <si>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</si>
  <si>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</si>
  <si>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</si>
  <si>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</si>
  <si>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</si>
  <si>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</si>
  <si>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</si>
  <si>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</si>
  <si>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</si>
  <si>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</si>
  <si>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</si>
  <si>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</si>
  <si>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</si>
  <si>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</si>
  <si>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</si>
  <si>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</si>
  <si>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</si>
  <si>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</si>
  <si>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</si>
  <si>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</si>
  <si>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</si>
  <si>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</si>
  <si>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</si>
  <si>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</si>
  <si>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</si>
  <si>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</si>
  <si>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</si>
  <si>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</si>
  <si>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</si>
  <si>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</si>
  <si>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</si>
  <si>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</si>
  <si>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</si>
  <si>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</si>
  <si>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</si>
  <si>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</si>
  <si>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</si>
  <si>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</si>
  <si>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</si>
  <si>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</si>
  <si>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</si>
  <si>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</si>
  <si>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</si>
  <si>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</si>
  <si>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</si>
  <si>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</si>
  <si>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</si>
  <si>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</si>
  <si>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</si>
  <si>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</si>
  <si>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</si>
  <si>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</si>
  <si>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</si>
  <si>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</si>
  <si>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</si>
  <si>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</si>
  <si>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</si>
  <si>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</si>
  <si>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</si>
  <si>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</si>
  <si>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</si>
  <si>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</si>
  <si>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</si>
  <si>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</si>
  <si>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</si>
  <si>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</si>
  <si>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</si>
  <si>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</si>
  <si>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</si>
  <si>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</si>
  <si>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</si>
  <si>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</si>
  <si>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</si>
  <si>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</si>
  <si>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</si>
  <si>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</si>
  <si>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</si>
  <si>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</si>
  <si>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</si>
  <si>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</si>
  <si>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</si>
  <si>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</si>
  <si>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</si>
  <si>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</si>
  <si>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</si>
  <si>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</si>
  <si>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</si>
  <si>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</si>
  <si>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</si>
  <si>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</si>
  <si>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</si>
  <si>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</si>
  <si>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</si>
  <si>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</si>
  <si>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</si>
  <si>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</si>
  <si>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</si>
  <si>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</si>
  <si>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</si>
  <si>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</si>
  <si>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</si>
  <si>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</si>
  <si>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</si>
  <si>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</si>
  <si>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</si>
  <si>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</si>
  <si>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</si>
  <si>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</si>
  <si>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</si>
  <si>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</si>
  <si>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</si>
  <si>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</si>
  <si>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</si>
  <si>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</si>
  <si>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</si>
  <si>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</si>
  <si>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</si>
  <si>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</si>
  <si>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</si>
  <si>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</si>
  <si>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</si>
  <si>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</si>
  <si>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</si>
  <si>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</si>
  <si>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</si>
  <si>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</si>
  <si>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</si>
  <si>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</si>
  <si>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</si>
  <si>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</si>
  <si>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</si>
  <si>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</si>
  <si>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</si>
  <si>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</si>
  <si>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</si>
  <si>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</si>
  <si>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</si>
  <si>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</si>
  <si>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</si>
  <si>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</si>
  <si>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</si>
  <si>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</si>
  <si>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</si>
  <si>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</si>
  <si>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</si>
  <si>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</si>
  <si>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</si>
  <si>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</si>
  <si>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</si>
  <si>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</si>
  <si>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</si>
  <si>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</si>
  <si>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</si>
  <si>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</si>
  <si>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</si>
  <si>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</si>
  <si>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</si>
  <si>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</si>
  <si>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</si>
  <si>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</si>
  <si>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</si>
  <si>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</si>
  <si>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</si>
  <si>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</si>
  <si>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</si>
  <si>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</si>
  <si>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</si>
  <si>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</si>
  <si>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</si>
  <si>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</si>
  <si>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</si>
  <si>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</si>
  <si>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</si>
  <si>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</si>
  <si>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</si>
  <si>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</si>
  <si>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</si>
  <si>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</si>
  <si>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</si>
  <si>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</si>
  <si>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</si>
  <si>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</si>
  <si>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</si>
  <si>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</si>
  <si>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</si>
  <si>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</si>
  <si>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</si>
  <si>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</si>
  <si>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</si>
  <si>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</si>
  <si>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</si>
  <si>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</si>
  <si>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</si>
  <si>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</si>
  <si>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</si>
  <si>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</si>
  <si>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</si>
  <si>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</si>
  <si>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</si>
  <si>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</si>
  <si>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</si>
  <si>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</si>
  <si>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</si>
  <si>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</si>
  <si>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</si>
  <si>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</si>
  <si>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</si>
  <si>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</si>
  <si>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</si>
  <si>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</si>
  <si>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</si>
  <si>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</si>
  <si>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</si>
  <si>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</si>
  <si>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</si>
  <si>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</si>
  <si>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</si>
  <si>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</si>
  <si>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</si>
  <si>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</si>
  <si>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</si>
  <si>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</si>
  <si>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</si>
  <si>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</si>
  <si>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</si>
  <si>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</si>
  <si>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</si>
  <si>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</si>
  <si>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</si>
  <si>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</si>
  <si>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</si>
  <si>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</si>
  <si>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</si>
  <si>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</si>
  <si>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</si>
  <si>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</si>
  <si>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</si>
  <si>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</si>
  <si>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</si>
  <si>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</si>
  <si>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</si>
  <si>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</si>
  <si>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</si>
  <si>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</si>
  <si>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</si>
  <si>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</si>
  <si>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</si>
  <si>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</si>
  <si>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</si>
  <si>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</si>
  <si>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</si>
  <si>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</si>
  <si>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</si>
  <si>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</si>
  <si>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</si>
  <si>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</si>
  <si>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</si>
  <si>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</si>
  <si>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</si>
  <si>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</si>
  <si>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</si>
  <si>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</si>
  <si>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</si>
  <si>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</si>
  <si>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</si>
  <si>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</si>
  <si>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</si>
  <si>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</si>
  <si>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</si>
  <si>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</si>
  <si>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</si>
  <si>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</si>
  <si>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</si>
  <si>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</si>
  <si>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</si>
  <si>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</si>
  <si>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</si>
  <si>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</si>
  <si>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</si>
  <si>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</si>
  <si>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</si>
  <si>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</si>
  <si>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</si>
  <si>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</si>
  <si>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</si>
  <si>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</si>
  <si>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</si>
  <si>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</si>
  <si>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</si>
  <si>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</si>
  <si>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</si>
  <si>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</si>
  <si>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</si>
  <si>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</si>
  <si>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</si>
  <si>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</si>
  <si>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</si>
  <si>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</si>
  <si>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</si>
  <si>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</si>
  <si>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</si>
  <si>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</si>
  <si>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</si>
  <si>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</si>
  <si>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</si>
  <si>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</si>
  <si>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</si>
  <si>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</si>
  <si>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</si>
  <si>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</si>
  <si>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</si>
  <si>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</si>
  <si>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</si>
  <si>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</si>
  <si>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</si>
  <si>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</si>
  <si>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</si>
  <si>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</si>
  <si>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</si>
  <si>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</si>
  <si>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</si>
  <si>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</si>
  <si>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</si>
  <si>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</si>
  <si>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</si>
  <si>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</si>
  <si>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</si>
  <si>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</si>
  <si>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</si>
  <si>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</si>
  <si>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</si>
  <si>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</si>
  <si>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</si>
  <si>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</si>
  <si>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</si>
  <si>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</si>
  <si>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</si>
  <si>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</si>
  <si>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</si>
  <si>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</si>
  <si>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</si>
  <si>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</si>
  <si>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</si>
  <si>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</si>
  <si>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</si>
  <si>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</si>
  <si>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</si>
  <si>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</si>
  <si>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</si>
  <si>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</si>
  <si>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</si>
  <si>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</si>
  <si>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</si>
  <si>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</si>
  <si>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</si>
  <si>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</si>
  <si>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</si>
  <si>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</si>
  <si>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</si>
  <si>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</si>
  <si>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</si>
  <si>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</si>
  <si>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</si>
  <si>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</si>
  <si>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</si>
  <si>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</si>
  <si>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</si>
  <si>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</si>
  <si>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</si>
  <si>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</si>
  <si>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</si>
  <si>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</si>
  <si>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</si>
  <si>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</si>
  <si>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</si>
  <si>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</si>
  <si>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</si>
  <si>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</si>
  <si>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</si>
  <si>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</si>
  <si>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</si>
  <si>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</si>
  <si>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</si>
  <si>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</si>
  <si>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</si>
  <si>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</si>
  <si>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</si>
  <si>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</si>
  <si>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</si>
  <si>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</si>
  <si>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</si>
  <si>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</si>
  <si>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</si>
  <si>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</si>
  <si>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</si>
  <si>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</si>
  <si>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</si>
  <si>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</si>
  <si>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</si>
  <si>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</si>
  <si>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</si>
  <si>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</si>
  <si>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</si>
  <si>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</si>
  <si>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</si>
  <si>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</si>
  <si>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</si>
  <si>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</si>
  <si>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</si>
  <si>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</si>
  <si>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</si>
  <si>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</si>
  <si>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</si>
  <si>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</si>
  <si>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</si>
  <si>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</si>
  <si>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</si>
  <si>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</si>
  <si>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</si>
  <si>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</si>
  <si>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</si>
  <si>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</si>
  <si>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</si>
  <si>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</si>
  <si>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</si>
  <si>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</si>
  <si>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</si>
  <si>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</si>
  <si>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</si>
  <si>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</si>
  <si>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</si>
  <si>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</si>
  <si>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</si>
  <si>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</si>
  <si>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</si>
  <si>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</si>
  <si>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</si>
  <si>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</si>
  <si>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</si>
  <si>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</si>
  <si>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</si>
  <si>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</si>
  <si>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</si>
  <si>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</si>
  <si>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</si>
  <si>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</si>
  <si>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</si>
  <si>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</si>
  <si>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</si>
  <si>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</si>
  <si>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</si>
  <si>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</si>
  <si>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</si>
  <si>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</si>
  <si>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</si>
  <si>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</si>
  <si>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</si>
  <si>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</si>
  <si>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</si>
  <si>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</si>
  <si>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</si>
  <si>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</si>
  <si>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</si>
  <si>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</si>
  <si>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</si>
  <si>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</si>
  <si>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</si>
  <si>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</si>
  <si>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</si>
  <si>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</si>
  <si>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</si>
  <si>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</si>
  <si>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</si>
  <si>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</si>
  <si>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</si>
  <si>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</si>
  <si>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</si>
  <si>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</si>
  <si>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</si>
  <si>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</si>
  <si>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</si>
  <si>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</si>
  <si>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</si>
  <si>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</si>
  <si>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</si>
  <si>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</si>
  <si>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</si>
  <si>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</si>
  <si>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</si>
  <si>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</si>
  <si>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</si>
  <si>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</si>
  <si>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</si>
  <si>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</si>
  <si>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</si>
  <si>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</si>
  <si>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</si>
  <si>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</si>
  <si>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</si>
  <si>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</si>
  <si>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</si>
  <si>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</si>
  <si>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</si>
  <si>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</si>
  <si>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</si>
  <si>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</si>
  <si>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</si>
  <si>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</si>
  <si>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</si>
  <si>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</si>
  <si>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</si>
  <si>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</si>
  <si>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</si>
  <si>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</si>
  <si>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</si>
  <si>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</si>
  <si>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</si>
  <si>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</si>
  <si>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</si>
  <si>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</si>
  <si>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</si>
  <si>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</si>
  <si>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</si>
  <si>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</si>
  <si>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</si>
  <si>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</si>
  <si>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</si>
  <si>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</si>
  <si>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</si>
  <si>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</si>
  <si>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</si>
  <si>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</si>
  <si>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</si>
  <si>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</si>
  <si>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</si>
  <si>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</si>
  <si>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</si>
  <si>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</si>
  <si>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</si>
  <si>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</si>
  <si>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</si>
  <si>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</si>
  <si>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</si>
  <si>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</si>
  <si>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</si>
  <si>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</si>
  <si>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</si>
  <si>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</si>
  <si>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</si>
  <si>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</si>
  <si>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</si>
  <si>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</si>
  <si>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</si>
  <si>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</si>
  <si>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</si>
  <si>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</si>
  <si>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</si>
  <si>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</si>
  <si>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</si>
  <si>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</si>
  <si>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</si>
  <si>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</si>
  <si>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</si>
  <si>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</si>
  <si>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</si>
  <si>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</si>
  <si>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</si>
  <si>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</si>
  <si>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</si>
  <si>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</si>
  <si>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</si>
  <si>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</si>
  <si>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</si>
  <si>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</si>
  <si>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</si>
  <si>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</si>
  <si>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</si>
  <si>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</si>
  <si>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</si>
  <si>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</si>
  <si>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</si>
  <si>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</si>
  <si>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</si>
  <si>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</si>
  <si>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</si>
  <si>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</si>
  <si>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</si>
  <si>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</si>
  <si>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</si>
  <si>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</si>
  <si>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</si>
  <si>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</si>
  <si>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</si>
  <si>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</si>
  <si>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</si>
  <si>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</si>
  <si>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</si>
  <si>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</si>
  <si>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</si>
  <si>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</si>
  <si>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</si>
  <si>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</si>
  <si>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</si>
  <si>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</si>
  <si>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</si>
  <si>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</si>
  <si>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</si>
  <si>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</si>
  <si>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</si>
  <si>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</si>
  <si>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</si>
  <si>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</si>
  <si>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</si>
  <si>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</si>
  <si>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</si>
  <si>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</si>
  <si>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</si>
  <si>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</si>
  <si>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</si>
  <si>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</si>
  <si>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</si>
  <si>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</si>
  <si>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</si>
  <si>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</si>
  <si>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</si>
  <si>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</si>
  <si>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</si>
  <si>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</si>
  <si>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</si>
  <si>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</si>
  <si>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</si>
  <si>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</si>
  <si>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</si>
  <si>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</si>
  <si>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</si>
  <si>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</si>
  <si>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</si>
  <si>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</si>
  <si>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</si>
  <si>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</si>
  <si>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</si>
  <si>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</si>
  <si>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</si>
  <si>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</si>
  <si>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</si>
  <si>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</si>
  <si>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</si>
  <si>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</si>
  <si>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</si>
  <si>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</si>
  <si>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</si>
  <si>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</si>
  <si>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</si>
  <si>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</si>
  <si>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</si>
  <si>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</si>
  <si>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</si>
  <si>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</si>
  <si>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</si>
  <si>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</si>
  <si>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</si>
  <si>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</si>
  <si>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</si>
  <si>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</si>
  <si>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</si>
  <si>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</si>
  <si>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</si>
  <si>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</si>
  <si>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</si>
  <si>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</si>
  <si>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</si>
  <si>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</si>
  <si>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</si>
  <si>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</si>
  <si>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</si>
  <si>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</si>
  <si>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</si>
  <si>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</si>
  <si>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</si>
  <si>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</si>
  <si>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</si>
  <si>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</si>
  <si>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</si>
  <si>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</si>
  <si>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</si>
  <si>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</si>
  <si>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</si>
  <si>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</si>
  <si>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</si>
  <si>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</si>
  <si>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</si>
  <si>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</si>
  <si>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</si>
  <si>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</si>
  <si>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</si>
  <si>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</si>
  <si>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</si>
  <si>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</si>
  <si>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</si>
  <si>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</si>
  <si>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</si>
  <si>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</si>
  <si>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</si>
  <si>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</si>
  <si>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</si>
  <si>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</si>
  <si>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</si>
  <si>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</si>
  <si>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</si>
  <si>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</si>
  <si>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</si>
  <si>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</si>
  <si>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</si>
  <si>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</si>
  <si>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</si>
  <si>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</si>
  <si>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</si>
  <si>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</si>
  <si>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</si>
  <si>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</si>
  <si>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</si>
  <si>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</si>
  <si>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</si>
  <si>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</si>
  <si>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</si>
  <si>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</si>
  <si>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</si>
  <si>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</si>
  <si>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</si>
  <si>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</si>
  <si>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</si>
  <si>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</si>
  <si>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</si>
  <si>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</si>
  <si>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</si>
  <si>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</si>
  <si>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</si>
  <si>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</si>
  <si>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</si>
  <si>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</si>
  <si>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</si>
  <si>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</si>
  <si>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</si>
  <si>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</si>
  <si>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</si>
  <si>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</si>
  <si>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</si>
  <si>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</si>
  <si>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</si>
  <si>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</si>
  <si>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</si>
  <si>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</si>
  <si>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</si>
  <si>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</si>
  <si>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</si>
  <si>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</si>
  <si>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</si>
  <si>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</si>
  <si>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</si>
  <si>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</si>
  <si>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</si>
  <si>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</si>
  <si>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</si>
  <si>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</si>
  <si>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</si>
  <si>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</si>
  <si>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</si>
  <si>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</si>
  <si>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</si>
  <si>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</si>
  <si>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</si>
  <si>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</si>
  <si>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</si>
  <si>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</si>
  <si>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</si>
  <si>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</si>
  <si>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</si>
  <si>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</si>
  <si>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</si>
  <si>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</si>
  <si>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</si>
  <si>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</si>
  <si>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</si>
  <si>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</si>
  <si>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</si>
  <si>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</si>
  <si>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</si>
  <si>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</si>
  <si>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</si>
  <si>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</si>
  <si>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</si>
  <si>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</si>
  <si>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</si>
  <si>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</si>
  <si>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</si>
  <si>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</si>
  <si>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</si>
  <si>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</si>
  <si>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</si>
  <si>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</si>
  <si>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</si>
  <si>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</si>
  <si>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</si>
  <si>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</si>
  <si>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</si>
  <si>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</si>
  <si>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</si>
  <si>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</si>
  <si>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</si>
  <si>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</si>
  <si>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</si>
  <si>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</si>
  <si>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</si>
  <si>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</si>
  <si>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</si>
  <si>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</si>
  <si>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</si>
  <si>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</si>
  <si>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</si>
  <si>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</si>
  <si>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</si>
  <si>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</si>
  <si>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</si>
  <si>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</si>
  <si>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</si>
  <si>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</si>
  <si>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</si>
  <si>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</si>
  <si>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</si>
  <si>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</si>
  <si>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</si>
  <si>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</si>
  <si>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</si>
  <si>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</si>
  <si>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</si>
  <si>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</si>
  <si>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</si>
  <si>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</si>
  <si>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</si>
  <si>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</si>
  <si>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</si>
  <si>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</si>
  <si>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</si>
  <si>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</si>
  <si>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</si>
  <si>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</si>
  <si>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</si>
  <si>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</si>
  <si>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</si>
  <si>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</si>
  <si>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</si>
  <si>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</si>
  <si>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</si>
  <si>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</si>
  <si>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</si>
  <si>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</si>
  <si>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</si>
  <si>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</si>
  <si>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</si>
  <si>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</si>
  <si>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</si>
  <si>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</si>
  <si>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</si>
  <si>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</si>
  <si>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</si>
  <si>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</si>
  <si>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</si>
  <si>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</si>
  <si>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</si>
  <si>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</si>
  <si>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</si>
  <si>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</si>
  <si>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</si>
  <si>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</si>
  <si>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</si>
  <si>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</si>
  <si>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</si>
  <si>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</si>
  <si>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</si>
  <si>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</si>
  <si>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</si>
  <si>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</si>
  <si>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</si>
  <si>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</si>
  <si>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</si>
  <si>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</si>
  <si>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</si>
  <si>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</si>
  <si>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</si>
  <si>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</si>
  <si>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</si>
  <si>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</si>
  <si>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</si>
  <si>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</si>
  <si>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</si>
  <si>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</si>
  <si>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</si>
  <si>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</si>
  <si>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</si>
  <si>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</si>
  <si>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</si>
  <si>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</si>
  <si>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</si>
  <si>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</si>
  <si>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</si>
  <si>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</si>
  <si>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</si>
  <si>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</si>
  <si>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</si>
  <si>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</si>
  <si>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</si>
  <si>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</si>
  <si>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</si>
  <si>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</si>
  <si>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</si>
  <si>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</si>
  <si>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</si>
  <si>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</si>
  <si>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</si>
  <si>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</si>
  <si>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</si>
  <si>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</si>
  <si>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</si>
  <si>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</si>
  <si>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</si>
  <si>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</si>
  <si>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</si>
  <si>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</si>
  <si>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</si>
  <si>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</si>
  <si>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</si>
  <si>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</si>
  <si>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</si>
  <si>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</si>
  <si>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</si>
  <si>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</si>
  <si>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</si>
  <si>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</si>
  <si>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</si>
  <si>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</si>
  <si>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</si>
  <si>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</si>
  <si>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</si>
  <si>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</si>
  <si>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</si>
  <si>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</si>
  <si>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</si>
  <si>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</si>
  <si>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</si>
  <si>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</si>
  <si>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</si>
  <si>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</si>
  <si>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</si>
  <si>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</si>
  <si>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</si>
  <si>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</si>
  <si>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</si>
  <si>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</si>
  <si>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</si>
  <si>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</si>
  <si>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</si>
  <si>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</si>
  <si>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</si>
  <si>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</si>
  <si>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</si>
  <si>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</si>
  <si>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</si>
  <si>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</si>
  <si>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</si>
  <si>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</si>
  <si>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</si>
  <si>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</si>
  <si>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</si>
  <si>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</si>
  <si>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</si>
  <si>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</si>
  <si>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</si>
  <si>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</si>
  <si>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</si>
  <si>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</si>
  <si>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</si>
  <si>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</si>
  <si>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</si>
  <si>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</si>
  <si>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</si>
  <si>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</si>
  <si>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</si>
  <si>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</si>
  <si>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</si>
  <si>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</si>
  <si>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</si>
  <si>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</si>
  <si>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</si>
  <si>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</si>
  <si>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</si>
  <si>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</si>
  <si>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</si>
  <si>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</si>
  <si>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</si>
  <si>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</si>
  <si>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</si>
  <si>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</si>
  <si>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</si>
  <si>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</si>
  <si>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</si>
  <si>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</si>
  <si>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</si>
  <si>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</si>
  <si>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</si>
  <si>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</si>
  <si>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</si>
  <si>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</si>
  <si>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</si>
  <si>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</si>
  <si>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</si>
  <si>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</si>
  <si>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</si>
  <si>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</si>
  <si>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</si>
  <si>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</si>
  <si>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</si>
  <si>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</si>
  <si>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</si>
  <si>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</si>
  <si>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</si>
  <si>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</si>
  <si>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</si>
  <si>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</si>
  <si>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</si>
  <si>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</si>
  <si>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</si>
  <si>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</si>
  <si>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</si>
  <si>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</si>
  <si>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</si>
  <si>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</si>
  <si>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</si>
  <si>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</si>
  <si>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</si>
  <si>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</si>
  <si>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</si>
  <si>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</si>
  <si>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</si>
  <si>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</si>
  <si>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</si>
  <si>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</si>
  <si>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</si>
  <si>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</si>
  <si>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</si>
  <si>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</si>
  <si>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</si>
  <si>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</si>
  <si>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</si>
  <si>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</si>
  <si>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</si>
  <si>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</si>
  <si>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</si>
  <si>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</si>
  <si>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</si>
  <si>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</si>
  <si>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</si>
  <si>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</si>
  <si>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</si>
  <si>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</si>
  <si>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</si>
  <si>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</si>
  <si>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</si>
  <si>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</si>
  <si>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</si>
  <si>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</si>
  <si>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</si>
  <si>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</si>
  <si>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</si>
  <si>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</si>
  <si>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</si>
  <si>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</si>
  <si>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</si>
  <si>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</si>
  <si>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</si>
  <si>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</si>
  <si>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</si>
  <si>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</si>
  <si>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</si>
  <si>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</si>
  <si>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</si>
  <si>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</si>
  <si>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</si>
  <si>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</si>
  <si>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</si>
  <si>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</si>
  <si>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</si>
  <si>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</si>
  <si>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</si>
  <si>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</si>
  <si>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</si>
  <si>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</si>
  <si>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</si>
  <si>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</si>
  <si>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</si>
  <si>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</si>
  <si>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</si>
  <si>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</si>
  <si>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</si>
  <si>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</si>
  <si>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</si>
  <si>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</si>
  <si>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</si>
  <si>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</si>
  <si>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</si>
  <si>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</si>
  <si>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</si>
  <si>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</si>
  <si>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</si>
  <si>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</si>
  <si>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</si>
  <si>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</si>
  <si>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</si>
  <si>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</si>
  <si>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</si>
  <si>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</si>
  <si>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</si>
  <si>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</si>
  <si>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</si>
  <si>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</si>
  <si>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</si>
  <si>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</si>
  <si>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</si>
  <si>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</si>
  <si>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</si>
  <si>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</si>
  <si>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</si>
  <si>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</si>
  <si>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</si>
  <si>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</si>
  <si>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</si>
  <si>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</si>
  <si>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</si>
  <si>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</si>
  <si>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</si>
  <si>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</si>
  <si>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</si>
  <si>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</si>
  <si>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</si>
  <si>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</si>
  <si>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</si>
  <si>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</si>
  <si>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</si>
  <si>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</si>
  <si>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</si>
  <si>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</si>
  <si>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</si>
  <si>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</si>
  <si>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</si>
  <si>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</si>
  <si>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</si>
  <si>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</si>
  <si>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</si>
  <si>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</si>
  <si>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</si>
  <si>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</si>
  <si>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</si>
  <si>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</si>
  <si>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</si>
  <si>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</si>
  <si>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</si>
  <si>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</si>
  <si>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</si>
  <si>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</si>
  <si>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</si>
  <si>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</si>
  <si>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</si>
  <si>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</si>
  <si>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</si>
  <si>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</si>
  <si>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</si>
  <si>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</si>
  <si>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</si>
  <si>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</si>
  <si>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</si>
  <si>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</si>
  <si>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</si>
  <si>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</si>
  <si>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</si>
  <si>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</si>
  <si>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</si>
  <si>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</si>
  <si>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</si>
  <si>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</si>
  <si>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</si>
  <si>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</si>
  <si>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</si>
  <si>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</si>
  <si>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</si>
  <si>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</si>
  <si>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</si>
  <si>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</si>
  <si>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</si>
  <si>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</si>
  <si>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</si>
  <si>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</si>
  <si>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</si>
  <si>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</si>
  <si>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</si>
  <si>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</si>
  <si>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</si>
  <si>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</si>
  <si>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</si>
  <si>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</si>
  <si>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</si>
  <si>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</si>
  <si>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</si>
  <si>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</si>
  <si>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</si>
  <si>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</si>
  <si>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</si>
  <si>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</si>
  <si>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</si>
  <si>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</si>
  <si>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</si>
  <si>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</si>
  <si>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</si>
  <si>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</si>
  <si>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</si>
  <si>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</si>
  <si>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</si>
  <si>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</si>
  <si>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</si>
  <si>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</si>
  <si>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</si>
  <si>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</si>
  <si>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</si>
  <si>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</si>
  <si>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</si>
  <si>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</si>
  <si>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</si>
  <si>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</si>
  <si>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</si>
  <si>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</si>
  <si>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</si>
  <si>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</si>
  <si>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</si>
  <si>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</si>
  <si>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</si>
  <si>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</si>
  <si>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</si>
  <si>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</si>
  <si>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</si>
  <si>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</si>
  <si>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</si>
  <si>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</si>
  <si>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</si>
  <si>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</si>
  <si>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</si>
  <si>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</si>
  <si>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</si>
  <si>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</si>
  <si>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</si>
  <si>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</si>
  <si>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</si>
  <si>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</si>
  <si>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</si>
  <si>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</si>
  <si>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</si>
  <si>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</si>
  <si>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</si>
  <si>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</si>
  <si>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</si>
  <si>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</si>
  <si>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</si>
  <si>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</si>
  <si>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</si>
  <si>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</si>
  <si>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</si>
  <si>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</si>
  <si>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</si>
  <si>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</si>
  <si>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</si>
  <si>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</si>
  <si>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</si>
  <si>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</si>
  <si>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</si>
  <si>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</si>
  <si>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</si>
  <si>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</si>
  <si>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</si>
  <si>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</si>
  <si>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</si>
  <si>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</si>
  <si>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</si>
  <si>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</si>
  <si>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</si>
  <si>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</si>
  <si>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</si>
  <si>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</si>
  <si>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</si>
  <si>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</si>
  <si>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</si>
  <si>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</si>
  <si>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</si>
  <si>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</si>
  <si>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</si>
  <si>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</si>
  <si>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</si>
  <si>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</si>
  <si>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</si>
  <si>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</si>
  <si>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</si>
  <si>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</si>
  <si>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</si>
  <si>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</si>
  <si>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</si>
  <si>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</si>
  <si>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</si>
  <si>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</si>
  <si>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</si>
  <si>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</si>
  <si>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</si>
  <si>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</si>
  <si>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</si>
  <si>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</si>
  <si>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</si>
  <si>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</si>
  <si>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</si>
  <si>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</si>
  <si>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</si>
  <si>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</si>
  <si>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</si>
  <si>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</si>
  <si>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</si>
  <si>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</si>
  <si>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</si>
  <si>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</si>
  <si>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</si>
  <si>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</si>
  <si>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</si>
  <si>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</si>
  <si>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</si>
  <si>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</si>
  <si>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</si>
  <si>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</si>
  <si>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</si>
  <si>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</si>
  <si>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</si>
  <si>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</si>
  <si>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</si>
  <si>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</si>
  <si>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</si>
  <si>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</si>
  <si>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</si>
  <si>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</si>
  <si>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</si>
  <si>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</si>
  <si>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</si>
  <si>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</si>
  <si>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</si>
  <si>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</si>
  <si>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</si>
  <si>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</si>
  <si>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</si>
  <si>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</si>
  <si>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</si>
  <si>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</si>
  <si>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</si>
  <si>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</si>
  <si>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</si>
  <si>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</si>
  <si>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</si>
  <si>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</si>
  <si>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</si>
  <si>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</si>
  <si>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</si>
  <si>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</si>
  <si>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</si>
  <si>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</si>
  <si>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</si>
  <si>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</si>
  <si>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</si>
  <si>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</si>
  <si>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</si>
  <si>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</si>
  <si>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</si>
  <si>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</si>
  <si>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</si>
  <si>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</si>
  <si>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</si>
  <si>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</si>
  <si>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</si>
  <si>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</si>
  <si>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</si>
  <si>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</si>
  <si>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</si>
  <si>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</si>
  <si>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</si>
  <si>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</si>
  <si>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</si>
  <si>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</si>
  <si>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</si>
  <si>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</si>
  <si>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</si>
  <si>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</si>
  <si>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</si>
  <si>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</si>
  <si>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</si>
  <si>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</si>
  <si>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</si>
  <si>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</si>
  <si>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</si>
  <si>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</si>
  <si>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</si>
  <si>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</si>
  <si>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</si>
  <si>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</si>
  <si>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</si>
  <si>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</si>
  <si>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</si>
  <si>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</si>
  <si>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</si>
  <si>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</si>
  <si>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</si>
  <si>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</si>
  <si>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</si>
  <si>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</si>
  <si>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</si>
  <si>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</si>
  <si>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</si>
  <si>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</si>
  <si>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</si>
  <si>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</si>
  <si>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</si>
  <si>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</si>
  <si>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</si>
  <si>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</si>
  <si>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</si>
  <si>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</si>
  <si>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</si>
  <si>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</si>
  <si>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</si>
  <si>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</si>
  <si>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</si>
  <si>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</si>
  <si>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</si>
  <si>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</si>
  <si>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</si>
  <si>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</si>
  <si>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</si>
  <si>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</si>
  <si>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</si>
  <si>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</si>
  <si>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</si>
  <si>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</si>
  <si>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</si>
  <si>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</si>
  <si>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</si>
  <si>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</si>
  <si>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</si>
  <si>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</si>
  <si>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</si>
  <si>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</si>
  <si>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</si>
  <si>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</si>
  <si>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</si>
  <si>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</si>
  <si>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</si>
  <si>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</si>
  <si>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</si>
  <si>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</si>
  <si>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</si>
  <si>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</si>
  <si>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</si>
  <si>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</si>
  <si>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</si>
  <si>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</si>
  <si>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</si>
  <si>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</si>
  <si>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</si>
  <si>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</si>
  <si>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</si>
  <si>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</si>
  <si>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</si>
  <si>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</si>
  <si>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</si>
  <si>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</si>
  <si>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</si>
  <si>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</si>
  <si>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</si>
  <si>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</si>
  <si>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</si>
  <si>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</si>
  <si>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</si>
  <si>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</si>
  <si>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</si>
  <si>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</si>
  <si>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</si>
  <si>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</si>
  <si>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</si>
  <si>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</si>
  <si>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</si>
  <si>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</si>
  <si>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</si>
  <si>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</si>
  <si>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</si>
  <si>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</si>
  <si>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</si>
  <si>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</si>
  <si>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</si>
  <si>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</si>
  <si>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</si>
  <si>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</si>
  <si>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</si>
  <si>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</si>
  <si>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</si>
  <si>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</si>
  <si>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</si>
  <si>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</si>
  <si>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</si>
  <si>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</si>
  <si>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</si>
  <si>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</si>
  <si>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</si>
  <si>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</si>
  <si>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</si>
  <si>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</si>
  <si>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</si>
  <si>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</si>
  <si>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</si>
  <si>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</si>
  <si>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</si>
  <si>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</si>
  <si>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</si>
  <si>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</si>
  <si>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</si>
  <si>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</si>
  <si>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</si>
  <si>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</si>
  <si>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</si>
  <si>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</si>
  <si>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</si>
  <si>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</si>
  <si>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</si>
  <si>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</si>
  <si>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</si>
  <si>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</si>
  <si>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</si>
  <si>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</si>
  <si>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</si>
  <si>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</si>
  <si>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</si>
  <si>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</si>
  <si>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</si>
  <si>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</si>
  <si>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</si>
  <si>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</si>
  <si>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</si>
  <si>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</si>
  <si>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</si>
  <si>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</si>
  <si>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</si>
  <si>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</si>
  <si>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</si>
  <si>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</si>
  <si>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</si>
  <si>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</si>
  <si>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</si>
  <si>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</si>
  <si>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</si>
  <si>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</si>
  <si>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</si>
  <si>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</si>
  <si>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</si>
  <si>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</si>
  <si>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</si>
  <si>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</si>
  <si>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</si>
  <si>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</si>
  <si>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</si>
  <si>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</si>
  <si>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</si>
  <si>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</si>
  <si>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</si>
  <si>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</si>
  <si>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</si>
  <si>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</si>
  <si>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</si>
  <si>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</si>
  <si>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</si>
  <si>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</si>
  <si>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</si>
  <si>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</si>
  <si>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</si>
  <si>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</si>
  <si>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</si>
  <si>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</si>
  <si>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</si>
  <si>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</si>
  <si>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</si>
  <si>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</si>
  <si>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</si>
  <si>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</si>
  <si>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</si>
  <si>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</si>
  <si>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</si>
  <si>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</si>
  <si>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</si>
  <si>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</si>
  <si>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</si>
  <si>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</si>
  <si>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</si>
  <si>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</si>
  <si>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</si>
  <si>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</si>
  <si>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</si>
  <si>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</si>
  <si>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</si>
  <si>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</si>
  <si>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</si>
  <si>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</si>
  <si>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</si>
  <si>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</si>
  <si>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</si>
  <si>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</si>
  <si>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</si>
  <si>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</si>
  <si>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</si>
  <si>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</si>
  <si>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</si>
  <si>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</si>
  <si>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</si>
  <si>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</si>
  <si>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</si>
  <si>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</si>
  <si>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</si>
  <si>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</si>
  <si>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</si>
  <si>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</si>
  <si>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</si>
  <si>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</si>
  <si>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</si>
  <si>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</si>
  <si>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</si>
  <si>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</si>
  <si>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</si>
  <si>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</si>
  <si>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</si>
  <si>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</si>
  <si>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</si>
  <si>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</si>
  <si>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</si>
  <si>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</si>
  <si>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</si>
  <si>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</si>
  <si>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</si>
  <si>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</si>
  <si>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</si>
  <si>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</si>
  <si>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</si>
  <si>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</si>
  <si>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</si>
  <si>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</si>
  <si>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</si>
  <si>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</si>
  <si>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</si>
  <si>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</si>
  <si>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</si>
  <si>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</si>
  <si>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</si>
  <si>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</si>
  <si>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</si>
  <si>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</si>
  <si>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</si>
  <si>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</si>
  <si>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</si>
  <si>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</si>
  <si>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</si>
  <si>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</si>
  <si>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</si>
  <si>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</si>
  <si>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</si>
  <si>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</si>
  <si>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</si>
  <si>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</si>
  <si>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</si>
  <si>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</si>
  <si>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</si>
  <si>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</si>
  <si>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</si>
  <si>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</si>
  <si>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</si>
  <si>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</si>
  <si>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</si>
  <si>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</si>
  <si>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</si>
  <si>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</si>
  <si>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</si>
  <si>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</si>
  <si>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</si>
  <si>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</si>
  <si>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</si>
  <si>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</si>
  <si>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</si>
  <si>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</si>
  <si>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</si>
  <si>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</si>
  <si>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</si>
  <si>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</si>
  <si>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</si>
  <si>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</si>
  <si>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</si>
  <si>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</si>
  <si>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</si>
  <si>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</si>
  <si>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</si>
  <si>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</si>
  <si>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</si>
  <si>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</si>
  <si>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</si>
  <si>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</si>
  <si>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</si>
  <si>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</si>
  <si>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</si>
  <si>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</si>
  <si>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</si>
  <si>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</si>
  <si>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</si>
  <si>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</si>
  <si>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</si>
  <si>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</si>
  <si>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</si>
  <si>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</si>
  <si>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</si>
  <si>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</si>
  <si>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</si>
  <si>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</si>
  <si>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</si>
  <si>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</si>
  <si>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</si>
  <si>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</si>
  <si>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</si>
  <si>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</si>
  <si>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</si>
  <si>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</si>
  <si>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</si>
  <si>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</si>
  <si>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</si>
  <si>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</si>
  <si>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</si>
  <si>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</si>
  <si>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</si>
  <si>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</si>
  <si>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</si>
  <si>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</si>
  <si>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</si>
  <si>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</si>
  <si>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</si>
  <si>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</si>
  <si>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</si>
  <si>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</si>
  <si>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</si>
  <si>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</si>
  <si>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</si>
  <si>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</si>
  <si>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</si>
  <si>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</si>
  <si>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</si>
  <si>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</si>
  <si>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</si>
  <si>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</si>
  <si>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</si>
  <si>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</si>
  <si>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</si>
  <si>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</si>
  <si>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</si>
  <si>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</si>
  <si>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</si>
  <si>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</si>
  <si>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</si>
  <si>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</si>
  <si>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</si>
  <si>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</si>
  <si>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</si>
  <si>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</si>
  <si>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</si>
  <si>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</si>
  <si>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</si>
  <si>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</si>
  <si>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</si>
  <si>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</si>
  <si>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</si>
  <si>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</si>
  <si>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</si>
  <si>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</si>
  <si>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</si>
  <si>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</si>
  <si>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</si>
  <si>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</si>
  <si>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</si>
  <si>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</si>
  <si>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</si>
  <si>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</si>
  <si>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</si>
  <si>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</si>
  <si>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</si>
  <si>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</si>
  <si>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</si>
  <si>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</si>
  <si>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</si>
  <si>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</si>
  <si>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</si>
  <si>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</si>
  <si>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</si>
  <si>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</si>
  <si>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</si>
  <si>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</si>
  <si>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</si>
  <si>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</si>
  <si>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</si>
  <si>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</si>
  <si>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</si>
  <si>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</si>
  <si>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</si>
  <si>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</si>
  <si>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</si>
  <si>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</si>
  <si>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</si>
  <si>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</si>
  <si>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</si>
  <si>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</si>
  <si>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</si>
  <si>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</si>
  <si>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</si>
  <si>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</si>
  <si>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</si>
  <si>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</si>
  <si>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</si>
  <si>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</si>
  <si>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</si>
  <si>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</si>
  <si>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</si>
  <si>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</si>
  <si>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</si>
  <si>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</si>
  <si>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</si>
  <si>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</si>
  <si>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</si>
  <si>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</si>
  <si>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</si>
  <si>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</si>
  <si>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</si>
  <si>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</si>
  <si>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</si>
  <si>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</si>
  <si>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</si>
  <si>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</si>
  <si>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</si>
  <si>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</si>
  <si>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</si>
  <si>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</si>
  <si>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</si>
  <si>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</si>
  <si>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</si>
  <si>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</si>
  <si>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</si>
  <si>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</si>
  <si>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</si>
  <si>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</si>
  <si>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</si>
  <si>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</si>
  <si>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</si>
  <si>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</si>
  <si>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</si>
  <si>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</si>
  <si>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</si>
  <si>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</si>
  <si>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</si>
  <si>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</si>
  <si>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</si>
  <si>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</si>
  <si>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</si>
  <si>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</si>
  <si>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</si>
  <si>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</si>
  <si>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</si>
  <si>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</si>
  <si>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</si>
  <si>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</si>
  <si>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</si>
  <si>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</si>
  <si>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</si>
  <si>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</si>
  <si>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</si>
  <si>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</si>
  <si>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</si>
  <si>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</si>
  <si>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</si>
  <si>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</si>
  <si>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</si>
  <si>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</si>
  <si>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</si>
  <si>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</si>
  <si>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</si>
  <si>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</si>
  <si>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</si>
  <si>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</si>
  <si>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</si>
  <si>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</si>
  <si>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</si>
  <si>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</si>
  <si>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</si>
  <si>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</si>
  <si>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</si>
  <si>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</si>
  <si>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</si>
  <si>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</si>
  <si>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</si>
  <si>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</si>
  <si>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</si>
  <si>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</si>
  <si>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</si>
  <si>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</si>
  <si>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</si>
  <si>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</si>
  <si>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</si>
  <si>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</si>
  <si>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</si>
  <si>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</si>
  <si>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</si>
  <si>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</si>
  <si>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</si>
  <si>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</si>
  <si>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</si>
  <si>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</si>
  <si>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</si>
  <si>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</si>
  <si>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</si>
  <si>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</si>
  <si>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</si>
  <si>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</si>
  <si>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</si>
  <si>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</si>
  <si>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</si>
  <si>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</si>
  <si>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</si>
  <si>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</si>
  <si>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</si>
  <si>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</si>
  <si>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</si>
  <si>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</si>
  <si>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</si>
  <si>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</si>
  <si>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</si>
  <si>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</si>
  <si>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</si>
  <si>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</si>
  <si>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</si>
  <si>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</si>
  <si>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</si>
  <si>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</si>
  <si>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</si>
  <si>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</si>
  <si>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</si>
  <si>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</si>
  <si>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</si>
  <si>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</si>
  <si>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</si>
  <si>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</si>
  <si>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</si>
  <si>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</si>
  <si>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</si>
  <si>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</si>
  <si>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</si>
  <si>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</si>
  <si>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</si>
  <si>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</si>
  <si>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</si>
  <si>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</si>
  <si>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</si>
  <si>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</si>
  <si>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</si>
  <si>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</si>
  <si>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</si>
  <si>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</si>
  <si>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</si>
  <si>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</si>
  <si>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</si>
  <si>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</si>
  <si>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</si>
  <si>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</si>
  <si>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</si>
  <si>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</si>
  <si>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</si>
  <si>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</si>
  <si>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</si>
  <si>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</si>
  <si>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</si>
  <si>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</si>
  <si>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</si>
  <si>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</si>
  <si>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</si>
  <si>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</si>
  <si>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</si>
  <si>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</si>
  <si>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</si>
  <si>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</si>
  <si>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</si>
  <si>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</si>
  <si>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</si>
  <si>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</si>
  <si>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</si>
  <si>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</si>
  <si>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</si>
  <si>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</si>
  <si>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</si>
  <si>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</si>
  <si>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</si>
  <si>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</si>
  <si>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</si>
  <si>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</si>
  <si>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</si>
  <si>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</si>
  <si>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</si>
  <si>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</si>
  <si>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</si>
  <si>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</si>
  <si>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</si>
  <si>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</si>
  <si>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</si>
  <si>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</si>
  <si>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</si>
  <si>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</si>
  <si>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</si>
  <si>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</si>
  <si>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</si>
  <si>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</si>
  <si>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</si>
  <si>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</si>
  <si>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</si>
  <si>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</si>
  <si>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</si>
  <si>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</si>
  <si>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</si>
  <si>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</si>
  <si>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</si>
  <si>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</si>
  <si>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</si>
  <si>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</si>
  <si>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</si>
  <si>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</si>
  <si>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</si>
  <si>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</si>
  <si>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</si>
  <si>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</si>
  <si>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</si>
  <si>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</si>
  <si>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</si>
  <si>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</si>
  <si>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</si>
  <si>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</si>
  <si>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</si>
  <si>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</si>
  <si>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</si>
  <si>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</si>
  <si>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</si>
  <si>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</si>
  <si>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</si>
  <si>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</si>
  <si>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</si>
  <si>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</si>
  <si>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</si>
  <si>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</si>
  <si>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</si>
  <si>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</si>
  <si>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</si>
  <si>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</si>
  <si>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</si>
  <si>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</si>
  <si>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</si>
  <si>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</si>
  <si>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</si>
  <si>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</si>
  <si>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</si>
  <si>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</si>
  <si>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</si>
  <si>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</si>
  <si>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</si>
  <si>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</si>
  <si>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</si>
  <si>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</si>
  <si>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</si>
  <si>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</si>
  <si>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</si>
  <si>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</si>
  <si>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</si>
  <si>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</si>
  <si>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</si>
  <si>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</si>
  <si>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</si>
  <si>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</si>
  <si>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</si>
  <si>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</si>
  <si>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</si>
  <si>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</si>
  <si>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</si>
  <si>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</si>
  <si>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</si>
  <si>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</si>
  <si>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</si>
  <si>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</si>
  <si>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</si>
  <si>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</si>
  <si>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</si>
  <si>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</si>
  <si>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</si>
  <si>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</si>
  <si>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</si>
  <si>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</si>
  <si>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</si>
  <si>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</si>
  <si>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</si>
  <si>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</si>
  <si>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</si>
  <si>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</si>
  <si>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</si>
  <si>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</si>
  <si>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</si>
  <si>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</si>
  <si>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</si>
  <si>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</si>
  <si>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</si>
  <si>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</si>
  <si>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</si>
  <si>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</si>
  <si>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</si>
  <si>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</si>
  <si>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</si>
  <si>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</si>
  <si>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</si>
  <si>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</si>
  <si>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</si>
  <si>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</si>
  <si>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</si>
  <si>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</si>
  <si>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</si>
  <si>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</si>
  <si>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</si>
  <si>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</si>
  <si>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</si>
  <si>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</si>
  <si>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</si>
  <si>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</si>
  <si>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</si>
  <si>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</si>
  <si>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</si>
  <si>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</si>
  <si>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</si>
  <si>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</si>
  <si>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</si>
  <si>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</si>
  <si>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</si>
  <si>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</si>
  <si>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</si>
  <si>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</si>
  <si>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</si>
  <si>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</si>
  <si>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</si>
  <si>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</si>
  <si>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</si>
  <si>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</si>
  <si>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</si>
  <si>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</si>
  <si>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</si>
  <si>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</si>
  <si>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</si>
  <si>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</si>
  <si>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</si>
  <si>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</si>
  <si>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</si>
  <si>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</si>
  <si>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</si>
  <si>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</si>
  <si>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</si>
  <si>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</si>
  <si>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</si>
  <si>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</si>
  <si>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</si>
  <si>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</si>
  <si>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</si>
  <si>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</si>
  <si>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</si>
  <si>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</si>
  <si>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</si>
  <si>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</si>
  <si>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</si>
  <si>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</si>
  <si>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</si>
  <si>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</si>
  <si>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</si>
  <si>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</si>
  <si>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</si>
  <si>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</si>
  <si>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</si>
  <si>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</si>
  <si>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</si>
  <si>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</si>
  <si>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</si>
  <si>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</si>
  <si>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</si>
  <si>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</si>
  <si>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</si>
  <si>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</si>
  <si>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</si>
  <si>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</si>
  <si>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</si>
  <si>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</si>
  <si>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</si>
  <si>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</si>
  <si>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</si>
  <si>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</si>
  <si>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</si>
  <si>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</si>
  <si>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</si>
  <si>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</si>
  <si>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</si>
  <si>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</si>
  <si>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</si>
  <si>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</si>
  <si>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</si>
  <si>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</si>
  <si>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</si>
  <si>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</si>
  <si>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</si>
  <si>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</si>
  <si>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</si>
  <si>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</si>
  <si>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</si>
  <si>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</si>
  <si>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</si>
  <si>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</si>
  <si>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</si>
  <si>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</si>
  <si>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</si>
  <si>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</si>
  <si>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</si>
  <si>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</si>
  <si>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</si>
  <si>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</si>
  <si>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</si>
  <si>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</si>
  <si>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</si>
  <si>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</si>
  <si>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</si>
  <si>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</si>
  <si>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</si>
  <si>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</si>
  <si>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</si>
  <si>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</si>
  <si>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</si>
  <si>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</si>
  <si>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</si>
  <si>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</si>
  <si>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</si>
  <si>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</si>
  <si>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</si>
  <si>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</si>
  <si>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</si>
  <si>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</si>
  <si>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</si>
  <si>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</si>
  <si>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</si>
  <si>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</si>
  <si>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</si>
  <si>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</si>
  <si>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</si>
  <si>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</si>
  <si>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</si>
  <si>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</si>
  <si>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</si>
  <si>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</si>
  <si>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</si>
  <si>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</si>
  <si>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</si>
  <si>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</si>
  <si>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</si>
  <si>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</si>
  <si>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</si>
  <si>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</si>
  <si>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</si>
  <si>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</si>
  <si>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</si>
  <si>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</si>
  <si>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</si>
  <si>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</si>
  <si>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</si>
  <si>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</si>
  <si>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</si>
  <si>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</si>
  <si>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</si>
  <si>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</si>
  <si>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</si>
  <si>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</si>
  <si>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</si>
  <si>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</si>
  <si>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</si>
  <si>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</si>
  <si>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</si>
  <si>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</si>
  <si>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</si>
  <si>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</si>
  <si>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</si>
  <si>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</si>
  <si>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</si>
  <si>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</si>
  <si>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</si>
  <si>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</si>
  <si>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</si>
  <si>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</si>
  <si>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</si>
  <si>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</si>
  <si>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</si>
  <si>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</si>
  <si>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</si>
  <si>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</si>
  <si>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</si>
  <si>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</si>
  <si>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</si>
  <si>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</si>
  <si>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</si>
  <si>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</si>
  <si>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</si>
  <si>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</si>
  <si>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</si>
  <si>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</si>
  <si>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</si>
  <si>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</si>
  <si>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</si>
  <si>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</si>
  <si>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</si>
  <si>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</si>
  <si>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</si>
  <si>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</si>
  <si>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</si>
  <si>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</si>
  <si>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</si>
  <si>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</si>
  <si>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</si>
  <si>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</si>
  <si>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</si>
  <si>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</si>
  <si>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</si>
  <si>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</si>
  <si>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</si>
  <si>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</si>
  <si>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</si>
  <si>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</si>
  <si>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</si>
  <si>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</si>
  <si>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</si>
  <si>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</si>
  <si>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</si>
  <si>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</si>
  <si>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</si>
  <si>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</si>
  <si>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</si>
  <si>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</si>
  <si>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</si>
  <si>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</si>
  <si>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</si>
  <si>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</si>
  <si>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</si>
  <si>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</si>
  <si>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</si>
  <si>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</si>
  <si>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</si>
  <si>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</si>
  <si>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</si>
  <si>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</si>
  <si>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</si>
  <si>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</si>
  <si>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</si>
  <si>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</si>
  <si>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</si>
  <si>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</si>
  <si>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</si>
  <si>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</si>
  <si>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</si>
  <si>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</si>
  <si>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</si>
  <si>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</si>
  <si>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</si>
  <si>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</si>
  <si>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</si>
  <si>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</si>
  <si>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</si>
  <si>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</si>
  <si>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</si>
  <si>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</si>
  <si>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</si>
  <si>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</si>
  <si>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</si>
  <si>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</si>
  <si>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</si>
  <si>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</si>
  <si>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</si>
  <si>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</si>
  <si>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</si>
  <si>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</si>
  <si>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</si>
  <si>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</si>
  <si>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</si>
  <si>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</si>
  <si>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</si>
  <si>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</si>
  <si>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</si>
  <si>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</si>
  <si>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</si>
  <si>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</si>
  <si>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</si>
  <si>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</si>
  <si>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</si>
  <si>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</si>
  <si>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</si>
  <si>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</si>
  <si>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</si>
  <si>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</si>
  <si>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</si>
  <si>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</si>
  <si>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</si>
  <si>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</si>
  <si>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</si>
  <si>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</si>
  <si>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</si>
  <si>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</si>
  <si>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</si>
  <si>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</si>
  <si>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</si>
  <si>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</si>
  <si>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</si>
  <si>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</si>
  <si>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</si>
  <si>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</si>
  <si>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</si>
  <si>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</si>
  <si>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</si>
  <si>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</si>
  <si>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</si>
  <si>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</si>
  <si>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</si>
  <si>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</si>
  <si>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</si>
  <si>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</si>
  <si>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</si>
  <si>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</si>
  <si>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</si>
  <si>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</si>
  <si>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</si>
  <si>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</si>
  <si>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</si>
  <si>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</si>
  <si>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</si>
  <si>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</si>
  <si>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</si>
  <si>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</si>
  <si>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</si>
  <si>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</si>
  <si>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</si>
  <si>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</si>
  <si>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</si>
  <si>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</si>
  <si>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</si>
  <si>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</si>
  <si>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</si>
  <si>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</si>
  <si>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</si>
  <si>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</si>
  <si>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</si>
  <si>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</si>
  <si>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</si>
  <si>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</si>
  <si>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</si>
  <si>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</si>
  <si>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</si>
  <si>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</si>
  <si>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</si>
  <si>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</si>
  <si>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</si>
  <si>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</si>
  <si>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</si>
  <si>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</si>
  <si>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</si>
  <si>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</si>
  <si>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</si>
  <si>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</si>
  <si>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</si>
  <si>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</si>
  <si>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</si>
  <si>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</si>
  <si>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</si>
  <si>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</si>
  <si>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</si>
  <si>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</si>
  <si>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</si>
  <si>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</si>
  <si>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</si>
  <si>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</si>
  <si>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</si>
  <si>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</si>
  <si>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</si>
  <si>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</si>
  <si>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</si>
  <si>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</si>
  <si>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</si>
  <si>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</si>
  <si>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</si>
  <si>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</si>
  <si>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</si>
  <si>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</si>
  <si>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</si>
  <si>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</si>
  <si>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</si>
  <si>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</si>
  <si>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</si>
  <si>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</si>
  <si>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</si>
  <si>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</si>
  <si>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</si>
  <si>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</si>
  <si>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</si>
  <si>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</si>
  <si>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</si>
  <si>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</si>
  <si>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</si>
  <si>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</si>
  <si>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</si>
  <si>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</si>
  <si>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</si>
  <si>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</si>
  <si>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</si>
  <si>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</si>
  <si>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</si>
  <si>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</si>
  <si>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</si>
  <si>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</si>
  <si>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</si>
  <si>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</si>
  <si>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</si>
  <si>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</si>
  <si>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</si>
  <si>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</si>
  <si>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</si>
  <si>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</si>
  <si>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</si>
  <si>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</si>
  <si>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</si>
  <si>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</si>
  <si>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</si>
  <si>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</si>
  <si>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</si>
  <si>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</si>
  <si>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</si>
  <si>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</si>
  <si>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</si>
  <si>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</si>
  <si>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</si>
  <si>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</si>
  <si>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</si>
  <si>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</si>
  <si>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</si>
  <si>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</si>
  <si>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</si>
  <si>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</si>
  <si>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</si>
  <si>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</si>
  <si>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</si>
  <si>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</si>
  <si>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</si>
  <si>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</si>
  <si>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</si>
  <si>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</si>
  <si>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</si>
  <si>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</si>
  <si>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</si>
  <si>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</si>
  <si>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</si>
  <si>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</si>
  <si>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</si>
  <si>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</si>
  <si>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</si>
  <si>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</si>
  <si>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</si>
  <si>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</si>
  <si>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</si>
  <si>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</si>
  <si>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</si>
  <si>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</si>
  <si>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</si>
  <si>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</si>
  <si>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</si>
  <si>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</si>
  <si>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</si>
  <si>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</si>
  <si>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</si>
  <si>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</si>
  <si>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</si>
  <si>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</si>
  <si>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</si>
  <si>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</si>
  <si>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</si>
  <si>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</si>
  <si>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</si>
  <si>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</si>
  <si>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</si>
  <si>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</si>
  <si>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</si>
  <si>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</si>
  <si>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</si>
  <si>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</si>
  <si>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</si>
  <si>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</si>
  <si>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</si>
  <si>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</si>
  <si>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</si>
  <si>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</si>
  <si>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</si>
  <si>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</si>
  <si>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</si>
  <si>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</si>
  <si>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</si>
  <si>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</si>
  <si>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</si>
  <si>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</si>
  <si>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</si>
  <si>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</si>
  <si>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</si>
  <si>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</si>
  <si>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</si>
  <si>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</si>
  <si>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</si>
  <si>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</si>
  <si>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</si>
  <si>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</si>
  <si>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</si>
  <si>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</si>
  <si>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</si>
  <si>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</si>
  <si>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</si>
  <si>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</si>
  <si>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</si>
  <si>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</si>
  <si>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</si>
  <si>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</si>
  <si>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</si>
  <si>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</si>
  <si>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</si>
  <si>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</si>
  <si>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</si>
  <si>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</si>
  <si>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</si>
  <si>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</si>
  <si>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</si>
  <si>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</si>
  <si>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</si>
  <si>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</si>
  <si>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</si>
  <si>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</si>
  <si>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</si>
  <si>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</si>
  <si>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</si>
  <si>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</si>
  <si>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</si>
  <si>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</si>
  <si>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</si>
  <si>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</si>
  <si>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</si>
  <si>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</si>
  <si>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</si>
  <si>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</si>
  <si>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</si>
  <si>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</si>
  <si>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</si>
  <si>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</si>
  <si>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</si>
  <si>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</si>
  <si>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</si>
  <si>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</si>
  <si>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</si>
  <si>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</si>
  <si>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</si>
  <si>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</si>
  <si>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</si>
  <si>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</si>
  <si>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</si>
  <si>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</si>
  <si>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</si>
  <si>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</si>
  <si>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</si>
  <si>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</si>
  <si>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</si>
  <si>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</si>
  <si>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</si>
  <si>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</si>
  <si>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</si>
  <si>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</si>
  <si>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</si>
  <si>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</si>
  <si>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</si>
  <si>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</si>
  <si>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</si>
  <si>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</si>
  <si>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</si>
  <si>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</si>
  <si>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</si>
  <si>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</si>
  <si>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</si>
  <si>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</si>
  <si>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</si>
  <si>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</si>
  <si>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</si>
  <si>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</si>
  <si>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</si>
  <si>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</si>
  <si>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</si>
  <si>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</si>
  <si>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</si>
  <si>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</si>
  <si>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</si>
  <si>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</si>
  <si>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</si>
  <si>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</si>
  <si>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</si>
  <si>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</si>
  <si>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</si>
  <si>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</si>
  <si>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</si>
  <si>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</si>
  <si>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</si>
  <si>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</si>
  <si>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</si>
  <si>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</si>
  <si>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</si>
  <si>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</si>
  <si>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</si>
  <si>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</si>
  <si>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</si>
  <si>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</si>
  <si>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</si>
  <si>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</si>
  <si>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</si>
  <si>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</si>
  <si>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</si>
  <si>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</si>
  <si>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</si>
  <si>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</si>
  <si>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</si>
  <si>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</si>
  <si>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</si>
  <si>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</si>
  <si>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</si>
  <si>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</si>
  <si>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</si>
  <si>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</si>
  <si>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</si>
  <si>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</si>
  <si>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</si>
  <si>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</si>
  <si>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</si>
  <si>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</si>
  <si>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</si>
  <si>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</si>
  <si>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</si>
  <si>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</si>
  <si>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</si>
  <si>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</si>
  <si>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</si>
  <si>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</si>
  <si>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</si>
  <si>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</si>
  <si>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</si>
  <si>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</si>
  <si>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</si>
  <si>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</si>
  <si>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</si>
  <si>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</si>
  <si>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</si>
  <si>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</si>
  <si>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</si>
  <si>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</si>
  <si>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</si>
  <si>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</si>
  <si>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</si>
  <si>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</si>
  <si>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</si>
  <si>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</si>
  <si>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</si>
  <si>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</si>
  <si>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</si>
  <si>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</si>
  <si>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</si>
  <si>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</si>
  <si>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</si>
  <si>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</si>
  <si>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</si>
  <si>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</si>
  <si>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</si>
  <si>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</si>
  <si>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</si>
  <si>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</si>
  <si>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</si>
  <si>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</si>
  <si>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</si>
  <si>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</si>
  <si>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</si>
  <si>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</si>
  <si>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</si>
  <si>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</si>
  <si>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</si>
  <si>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</si>
  <si>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</si>
  <si>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</si>
  <si>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</si>
  <si>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</si>
  <si>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</si>
  <si>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</si>
  <si>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</si>
  <si>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</si>
  <si>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</si>
  <si>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</si>
  <si>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</si>
  <si>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</si>
  <si>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</si>
  <si>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</si>
  <si>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</si>
  <si>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</si>
  <si>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</si>
  <si>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</si>
  <si>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</si>
  <si>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</si>
  <si>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</si>
  <si>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</si>
  <si>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</si>
  <si>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</si>
  <si>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</si>
  <si>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</si>
  <si>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</si>
  <si>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</si>
  <si>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</si>
  <si>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</si>
  <si>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</si>
  <si>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</si>
  <si>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</si>
  <si>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</si>
  <si>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</si>
  <si>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</si>
  <si>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</si>
  <si>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</si>
  <si>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</si>
  <si>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</si>
  <si>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</si>
  <si>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</si>
  <si>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</si>
  <si>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</si>
  <si>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</si>
  <si>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</si>
  <si>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</si>
  <si>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</si>
  <si>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</si>
  <si>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</si>
  <si>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</si>
  <si>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</si>
  <si>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</si>
  <si>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</si>
  <si>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</si>
  <si>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</si>
  <si>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</si>
  <si>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</si>
  <si>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</si>
  <si>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</si>
  <si>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</si>
  <si>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</si>
  <si>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</si>
  <si>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</si>
  <si>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</si>
  <si>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</si>
  <si>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</si>
  <si>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</si>
  <si>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</si>
  <si>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</si>
  <si>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</si>
  <si>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</si>
  <si>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</si>
  <si>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</si>
  <si>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</si>
  <si>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</si>
  <si>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</si>
  <si>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</si>
  <si>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</si>
  <si>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</si>
  <si>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</si>
  <si>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</si>
  <si>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</si>
  <si>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</si>
  <si>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</si>
  <si>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</si>
  <si>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</si>
  <si>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</si>
  <si>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</si>
  <si>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</si>
  <si>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</si>
  <si>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</si>
  <si>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</si>
  <si>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</si>
  <si>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</si>
  <si>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</si>
  <si>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</si>
  <si>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</si>
  <si>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</si>
  <si>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</si>
  <si>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</si>
  <si>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</si>
  <si>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</si>
  <si>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</si>
  <si>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</si>
  <si>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</si>
  <si>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</si>
  <si>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</si>
  <si>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</si>
  <si>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</si>
  <si>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</si>
  <si>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</si>
  <si>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</si>
  <si>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</si>
  <si>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</si>
  <si>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</si>
  <si>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</si>
  <si>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</si>
  <si>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</si>
  <si>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</si>
  <si>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</si>
  <si>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</si>
  <si>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</si>
  <si>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</si>
  <si>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</si>
  <si>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</si>
  <si>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</si>
  <si>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</si>
  <si>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</si>
  <si>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</si>
  <si>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</si>
  <si>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</si>
  <si>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</si>
  <si>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</si>
  <si>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</si>
  <si>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</si>
  <si>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</si>
  <si>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</si>
  <si>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</si>
  <si>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</si>
  <si>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</si>
  <si>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</si>
  <si>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</si>
  <si>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</si>
  <si>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</si>
  <si>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</si>
  <si>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</si>
  <si>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</si>
  <si>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</si>
  <si>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</si>
  <si>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</si>
  <si>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</si>
  <si>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</si>
  <si>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</si>
  <si>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</si>
  <si>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</si>
  <si>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</si>
  <si>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</si>
  <si>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</si>
  <si>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</si>
  <si>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</si>
  <si>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</si>
  <si>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</si>
  <si>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</si>
  <si>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</si>
  <si>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</si>
  <si>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</si>
  <si>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</si>
  <si>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</si>
  <si>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</si>
  <si>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</si>
  <si>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</si>
  <si>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</si>
  <si>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</si>
  <si>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</si>
  <si>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</si>
  <si>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</si>
  <si>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</si>
  <si>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</si>
  <si>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</si>
  <si>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</si>
  <si>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</si>
  <si>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</si>
  <si>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</si>
  <si>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</si>
  <si>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</si>
  <si>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</si>
  <si>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</si>
  <si>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</si>
  <si>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</si>
  <si>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</si>
  <si>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</si>
  <si>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</si>
  <si>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</si>
  <si>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</si>
  <si>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</si>
  <si>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</si>
  <si>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</si>
  <si>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</si>
  <si>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</si>
  <si>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</si>
  <si>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</si>
  <si>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</si>
  <si>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</si>
  <si>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</si>
  <si>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</si>
  <si>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</si>
  <si>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</si>
  <si>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</si>
  <si>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</si>
  <si>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</si>
  <si>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</si>
  <si>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</si>
  <si>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</si>
  <si>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</si>
  <si>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</si>
  <si>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</si>
  <si>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</si>
  <si>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</si>
  <si>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</si>
  <si>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</si>
  <si>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</si>
  <si>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</si>
  <si>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</si>
  <si>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</si>
  <si>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</si>
  <si>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</si>
  <si>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</si>
  <si>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</si>
  <si>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</si>
  <si>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</si>
  <si>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</si>
  <si>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</si>
  <si>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</si>
  <si>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</si>
  <si>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</si>
  <si>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</si>
  <si>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</si>
  <si>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</si>
  <si>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</si>
  <si>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</si>
  <si>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</si>
  <si>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</si>
  <si>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</si>
  <si>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</si>
  <si>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</si>
  <si>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</si>
  <si>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</si>
  <si>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</si>
  <si>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</si>
  <si>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</si>
  <si>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</si>
  <si>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</si>
  <si>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</si>
  <si>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</si>
  <si>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</si>
  <si>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</si>
  <si>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</si>
  <si>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</si>
  <si>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</si>
  <si>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</si>
  <si>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</si>
  <si>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</si>
  <si>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</si>
  <si>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</si>
  <si>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</si>
  <si>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</si>
  <si>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</si>
  <si>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</si>
  <si>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</si>
  <si>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</si>
  <si>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</si>
  <si>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</si>
  <si>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</si>
  <si>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</si>
  <si>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</si>
  <si>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</si>
  <si>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</si>
  <si>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</si>
  <si>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</si>
  <si>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</si>
  <si>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</si>
  <si>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</si>
  <si>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</si>
  <si>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</si>
  <si>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</si>
  <si>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</si>
  <si>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</si>
  <si>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</si>
  <si>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</si>
  <si>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</si>
  <si>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</si>
  <si>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</si>
  <si>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</si>
  <si>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</si>
  <si>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</si>
  <si>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</si>
  <si>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</si>
  <si>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</si>
  <si>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</si>
  <si>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</si>
  <si>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</si>
  <si>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</si>
  <si>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</si>
  <si>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</si>
  <si>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</si>
  <si>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</si>
  <si>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</si>
  <si>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</si>
  <si>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</si>
  <si>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</si>
  <si>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</si>
  <si>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</si>
  <si>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</si>
  <si>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</si>
  <si>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</si>
  <si>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</si>
  <si>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</si>
  <si>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</si>
  <si>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</si>
  <si>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</si>
  <si>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</si>
  <si>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</si>
  <si>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</si>
  <si>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</si>
  <si>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</si>
  <si>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</si>
  <si>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</si>
  <si>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</si>
  <si>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</si>
  <si>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</si>
  <si>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</si>
  <si>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</si>
  <si>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</si>
  <si>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</si>
  <si>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</si>
  <si>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</si>
  <si>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</si>
  <si>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</si>
  <si>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</si>
  <si>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</si>
  <si>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</si>
  <si>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</si>
  <si>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</si>
  <si>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</si>
  <si>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</si>
  <si>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</si>
  <si>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</si>
  <si>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</si>
  <si>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</si>
  <si>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</si>
  <si>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</si>
  <si>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</si>
  <si>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</si>
  <si>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</si>
  <si>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</si>
  <si>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</si>
  <si>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</si>
  <si>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</si>
  <si>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</si>
  <si>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</si>
  <si>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</si>
  <si>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</si>
  <si>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</si>
  <si>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</si>
  <si>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</si>
  <si>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</si>
  <si>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</si>
  <si>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</si>
  <si>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</si>
  <si>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</si>
  <si>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</si>
  <si>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</si>
  <si>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</si>
  <si>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</si>
  <si>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</si>
  <si>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</si>
  <si>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</si>
  <si>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</si>
  <si>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</si>
  <si>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</si>
  <si>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</si>
  <si>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</si>
  <si>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</si>
  <si>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</si>
  <si>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</si>
  <si>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</si>
  <si>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</si>
  <si>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</si>
  <si>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</si>
  <si>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</si>
  <si>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</si>
  <si>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</si>
  <si>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</si>
  <si>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</si>
  <si>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</si>
  <si>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</si>
  <si>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</si>
  <si>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</si>
  <si>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</si>
  <si>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</si>
  <si>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</si>
  <si>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</si>
  <si>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</si>
  <si>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</si>
  <si>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</si>
  <si>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</si>
  <si>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</si>
  <si>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</si>
  <si>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</si>
  <si>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</si>
  <si>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</si>
  <si>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</si>
  <si>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</si>
  <si>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</si>
  <si>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</si>
  <si>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</si>
  <si>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</si>
  <si>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</si>
  <si>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</si>
  <si>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</si>
  <si>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</si>
  <si>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</si>
  <si>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</si>
  <si>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</si>
  <si>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</si>
  <si>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</si>
  <si>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</si>
  <si>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</si>
  <si>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</si>
  <si>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</si>
  <si>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</si>
  <si>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</si>
  <si>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</si>
  <si>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</si>
  <si>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</si>
  <si>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</si>
  <si>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</si>
  <si>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</si>
  <si>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</si>
  <si>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</si>
  <si>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</si>
  <si>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</si>
  <si>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</si>
  <si>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</si>
  <si>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</si>
  <si>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</si>
  <si>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</si>
  <si>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</si>
  <si>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</si>
  <si>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</si>
  <si>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</si>
  <si>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</si>
  <si>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</si>
  <si>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</si>
  <si>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</si>
  <si>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</si>
  <si>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</si>
  <si>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</si>
  <si>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</si>
  <si>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</si>
  <si>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</si>
  <si>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</si>
  <si>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</si>
  <si>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</si>
  <si>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</si>
  <si>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</si>
  <si>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</si>
  <si>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</si>
  <si>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</si>
  <si>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</si>
  <si>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</si>
  <si>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</si>
  <si>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</si>
  <si>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</si>
  <si>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</si>
  <si>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</si>
  <si>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</si>
  <si>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</si>
  <si>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</si>
  <si>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</si>
  <si>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</si>
  <si>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</si>
  <si>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</si>
  <si>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</si>
  <si>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</si>
  <si>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</si>
  <si>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</si>
  <si>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</si>
  <si>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</si>
  <si>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</si>
  <si>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</si>
  <si>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</si>
  <si>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</si>
  <si>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</si>
  <si>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</si>
  <si>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</si>
  <si>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</si>
  <si>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</si>
  <si>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</si>
  <si>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</si>
  <si>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</si>
  <si>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</si>
  <si>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</si>
  <si>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</si>
  <si>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</si>
  <si>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</si>
  <si>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</si>
  <si>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</si>
  <si>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</si>
  <si>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</si>
  <si>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</si>
  <si>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</si>
  <si>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</si>
  <si>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</si>
  <si>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</si>
  <si>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</si>
  <si>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</si>
  <si>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</si>
  <si>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</si>
  <si>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</si>
  <si>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</si>
  <si>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</si>
  <si>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</si>
  <si>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</si>
  <si>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</si>
  <si>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</si>
  <si>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</si>
  <si>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</si>
  <si>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</si>
  <si>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</si>
  <si>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</si>
  <si>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</si>
  <si>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</si>
  <si>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</si>
  <si>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</si>
  <si>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</si>
  <si>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</si>
  <si>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</si>
  <si>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</si>
  <si>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</si>
  <si>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</si>
  <si>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</si>
  <si>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</si>
  <si>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</si>
  <si>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</si>
  <si>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</si>
  <si>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</si>
  <si>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</si>
  <si>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</si>
  <si>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</si>
  <si>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</si>
  <si>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</si>
  <si>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</si>
  <si>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</si>
  <si>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</si>
  <si>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</si>
  <si>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</si>
  <si>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</si>
  <si>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</si>
  <si>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</si>
  <si>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</si>
  <si>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</si>
  <si>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</si>
  <si>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</si>
  <si>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</si>
  <si>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</si>
  <si>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</si>
  <si>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</si>
  <si>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</si>
  <si>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</si>
  <si>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</si>
  <si>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</si>
  <si>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</si>
  <si>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</si>
  <si>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</si>
  <si>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</si>
  <si>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</si>
  <si>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</si>
  <si>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</si>
  <si>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</si>
  <si>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</si>
  <si>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</si>
  <si>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</si>
  <si>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</si>
  <si>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</si>
  <si>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</si>
  <si>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</si>
  <si>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</si>
  <si>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</si>
  <si>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</si>
  <si>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</si>
  <si>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</si>
  <si>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</si>
  <si>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</si>
  <si>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</si>
  <si>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</si>
  <si>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</si>
  <si>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</si>
  <si>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</si>
  <si>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</si>
  <si>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</si>
  <si>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</si>
  <si>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</si>
  <si>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</si>
  <si>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</si>
  <si>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</si>
  <si>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</si>
  <si>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</si>
  <si>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</si>
  <si>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</si>
  <si>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</si>
  <si>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</si>
  <si>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</si>
  <si>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</si>
  <si>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</si>
  <si>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</si>
  <si>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</si>
  <si>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</si>
  <si>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</si>
  <si>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</si>
  <si>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</si>
  <si>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</si>
  <si>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</si>
  <si>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</si>
  <si>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</si>
  <si>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</si>
  <si>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</si>
  <si>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</si>
  <si>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</si>
  <si>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</si>
  <si>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</si>
  <si>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</si>
  <si>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</si>
  <si>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</si>
  <si>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</si>
  <si>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</si>
  <si>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</si>
  <si>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</si>
  <si>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</si>
  <si>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</si>
  <si>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</si>
  <si>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</si>
  <si>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</si>
  <si>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</si>
  <si>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</si>
  <si>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</si>
  <si>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</si>
  <si>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</si>
  <si>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</si>
  <si>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</si>
  <si>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</si>
  <si>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</si>
  <si>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</si>
  <si>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</si>
  <si>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</si>
  <si>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</si>
  <si>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</si>
  <si>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</si>
  <si>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</si>
  <si>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</si>
  <si>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</si>
  <si>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</si>
  <si>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</si>
  <si>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</si>
  <si>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</si>
  <si>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</si>
  <si>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</si>
  <si>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</si>
  <si>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</si>
  <si>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</si>
  <si>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</si>
  <si>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</si>
  <si>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</si>
  <si>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</si>
  <si>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</si>
  <si>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</si>
  <si>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</si>
  <si>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</si>
  <si>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</si>
  <si>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</si>
  <si>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</si>
  <si>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</si>
  <si>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</si>
  <si>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</si>
  <si>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</si>
  <si>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</si>
  <si>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</si>
  <si>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</si>
  <si>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</si>
  <si>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</si>
  <si>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</si>
  <si>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</si>
  <si>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</si>
  <si>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</si>
  <si>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</si>
  <si>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</si>
  <si>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</si>
  <si>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</si>
  <si>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</si>
  <si>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</si>
  <si>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</si>
  <si>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</si>
  <si>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</si>
  <si>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</si>
  <si>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</si>
  <si>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</si>
  <si>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</si>
  <si>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</si>
  <si>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</si>
  <si>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</si>
  <si>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</si>
  <si>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</si>
  <si>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</si>
  <si>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</si>
  <si>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</si>
  <si>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</si>
  <si>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</si>
  <si>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</si>
  <si>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</si>
  <si>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</si>
  <si>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</si>
  <si>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</si>
  <si>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</si>
  <si>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</si>
  <si>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</si>
  <si>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</si>
  <si>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</si>
  <si>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</si>
  <si>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</si>
  <si>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</si>
  <si>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</si>
  <si>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</si>
  <si>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</si>
  <si>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</si>
  <si>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</si>
  <si>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</si>
  <si>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</si>
  <si>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</si>
  <si>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</si>
  <si>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</si>
  <si>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</si>
  <si>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</si>
  <si>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</si>
  <si>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</si>
  <si>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</si>
  <si>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</si>
  <si>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</si>
  <si>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</si>
  <si>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</si>
  <si>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</si>
  <si>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</si>
  <si>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</si>
  <si>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</si>
  <si>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</si>
  <si>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</si>
  <si>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</si>
  <si>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</si>
  <si>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</si>
  <si>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</si>
  <si>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</si>
  <si>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</si>
  <si>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</si>
  <si>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</si>
  <si>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</si>
  <si>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</si>
  <si>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</si>
  <si>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</si>
  <si>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</si>
  <si>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</si>
  <si>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</si>
  <si>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</si>
  <si>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</si>
  <si>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</si>
  <si>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</si>
  <si>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</si>
  <si>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</si>
  <si>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</si>
  <si>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</si>
  <si>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</si>
  <si>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</si>
  <si>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</si>
  <si>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</si>
  <si>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</si>
  <si>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</si>
  <si>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</si>
  <si>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</si>
  <si>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</si>
  <si>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</si>
  <si>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</si>
  <si>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</si>
  <si>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</si>
  <si>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</si>
  <si>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</si>
  <si>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</si>
  <si>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</si>
  <si>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</si>
  <si>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</si>
  <si>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</si>
  <si>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</si>
  <si>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</si>
  <si>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</si>
  <si>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</si>
  <si>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</si>
  <si>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</si>
  <si>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</si>
  <si>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</si>
  <si>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</si>
  <si>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</si>
  <si>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</si>
  <si>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</si>
  <si>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</si>
  <si>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</si>
  <si>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</si>
  <si>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</si>
  <si>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</si>
  <si>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</si>
  <si>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</si>
  <si>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</si>
  <si>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</si>
  <si>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</si>
  <si>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</si>
  <si>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</si>
  <si>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</si>
  <si>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</si>
  <si>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</si>
  <si>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</si>
  <si>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</si>
  <si>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</si>
  <si>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</si>
  <si>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</si>
  <si>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</si>
  <si>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</si>
  <si>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</si>
  <si>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</si>
  <si>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</si>
  <si>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</si>
  <si>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</si>
  <si>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</si>
  <si>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</si>
  <si>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</si>
  <si>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</si>
  <si>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</si>
  <si>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</si>
  <si>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</si>
  <si>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</si>
  <si>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</si>
  <si>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</si>
  <si>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</si>
  <si>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</si>
  <si>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</si>
  <si>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</si>
  <si>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</si>
  <si>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</si>
  <si>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</si>
  <si>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</si>
  <si>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</si>
  <si>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</si>
  <si>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</si>
  <si>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</si>
  <si>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</si>
  <si>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</si>
  <si>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</si>
  <si>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</si>
  <si>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</si>
  <si>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</si>
  <si>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</si>
  <si>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</si>
  <si>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</si>
  <si>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</si>
  <si>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</si>
  <si>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</si>
  <si>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</si>
  <si>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</si>
  <si>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</si>
  <si>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</si>
  <si>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</si>
  <si>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</si>
  <si>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</si>
  <si>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</si>
  <si>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</si>
  <si>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</si>
  <si>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</si>
  <si>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</si>
  <si>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</si>
  <si>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</si>
  <si>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</si>
  <si>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</si>
  <si>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</si>
  <si>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</si>
  <si>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</si>
  <si>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</si>
  <si>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</si>
  <si>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</si>
  <si>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</si>
  <si>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</si>
  <si>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</si>
  <si>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</si>
  <si>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</si>
  <si>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</si>
  <si>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</si>
  <si>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</si>
  <si>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</si>
  <si>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</si>
  <si>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</si>
  <si>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</si>
  <si>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</si>
  <si>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</si>
  <si>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</si>
  <si>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</si>
  <si>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</si>
  <si>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</si>
  <si>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</si>
  <si>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</si>
  <si>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</si>
  <si>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</si>
  <si>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</si>
  <si>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</si>
  <si>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</si>
  <si>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</si>
  <si>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</si>
  <si>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</si>
  <si>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</si>
  <si>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</si>
  <si>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</si>
  <si>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</si>
  <si>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</si>
  <si>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</si>
  <si>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</si>
  <si>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</si>
  <si>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</si>
  <si>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</si>
  <si>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</si>
  <si>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</si>
  <si>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</si>
  <si>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</si>
  <si>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</si>
  <si>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</si>
  <si>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</si>
  <si>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</si>
  <si>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</si>
  <si>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</si>
  <si>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</si>
  <si>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</si>
  <si>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</si>
  <si>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</si>
  <si>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</si>
  <si>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</si>
  <si>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</si>
  <si>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</si>
  <si>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</si>
  <si>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</si>
  <si>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</si>
  <si>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</si>
  <si>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</si>
  <si>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</si>
  <si>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</si>
  <si>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</si>
  <si>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</si>
  <si>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</si>
  <si>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</si>
  <si>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</si>
  <si>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</si>
  <si>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</si>
  <si>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</si>
  <si>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</si>
  <si>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</si>
  <si>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</si>
  <si>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</si>
  <si>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</si>
  <si>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</si>
  <si>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</si>
  <si>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</si>
  <si>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</si>
  <si>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</si>
  <si>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</si>
  <si>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</si>
  <si>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</si>
  <si>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</si>
  <si>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</si>
  <si>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</si>
  <si>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</si>
  <si>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</si>
  <si>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</si>
  <si>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</si>
  <si>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</si>
  <si>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</si>
  <si>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</si>
  <si>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</si>
  <si>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</si>
  <si>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</si>
  <si>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</si>
  <si>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</si>
  <si>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</si>
  <si>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</si>
  <si>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</si>
  <si>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</si>
  <si>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</si>
  <si>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</si>
  <si>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</si>
  <si>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</si>
  <si>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</si>
  <si>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</si>
  <si>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</si>
  <si>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</si>
  <si>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</si>
  <si>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</si>
  <si>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</si>
  <si>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</si>
  <si>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</si>
  <si>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</si>
  <si>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</si>
  <si>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</si>
  <si>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</si>
  <si>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</si>
  <si>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</si>
  <si>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</si>
  <si>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</si>
  <si>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</si>
  <si>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</si>
  <si>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</si>
  <si>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</si>
  <si>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</si>
  <si>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</si>
  <si>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</si>
  <si>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</si>
  <si>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</si>
  <si>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</si>
  <si>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</si>
  <si>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</si>
  <si>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</si>
  <si>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</si>
  <si>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</si>
  <si>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</si>
  <si>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</si>
  <si>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</si>
  <si>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</si>
  <si>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</si>
  <si>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</si>
  <si>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</si>
  <si>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</si>
  <si>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</si>
  <si>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</si>
  <si>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</si>
  <si>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</si>
  <si>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</si>
  <si>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</si>
  <si>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</si>
  <si>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</si>
  <si>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</si>
  <si>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</si>
  <si>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</si>
  <si>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</si>
  <si>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</si>
  <si>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</si>
  <si>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</si>
  <si>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</si>
  <si>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</si>
  <si>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</si>
  <si>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</si>
  <si>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</si>
  <si>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</si>
  <si>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</si>
  <si>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</si>
  <si>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</si>
  <si>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</si>
  <si>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</si>
  <si>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</si>
  <si>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</si>
  <si>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</si>
  <si>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</si>
  <si>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</si>
  <si>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</si>
  <si>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</si>
  <si>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</si>
  <si>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</si>
  <si>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</si>
  <si>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</si>
  <si>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</si>
  <si>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</si>
  <si>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</si>
  <si>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</si>
  <si>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</si>
  <si>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</si>
  <si>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</si>
  <si>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</si>
  <si>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</si>
  <si>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</si>
  <si>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</si>
  <si>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</si>
  <si>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</si>
  <si>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</si>
  <si>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</si>
  <si>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</si>
  <si>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</si>
  <si>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</si>
  <si>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</si>
  <si>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</si>
  <si>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</si>
  <si>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</si>
  <si>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</si>
  <si>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</si>
  <si>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</si>
  <si>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</si>
  <si>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</si>
  <si>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</si>
  <si>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</si>
  <si>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</si>
  <si>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</si>
  <si>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</si>
  <si>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</si>
  <si>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</si>
  <si>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</si>
  <si>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</si>
  <si>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</si>
  <si>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</si>
  <si>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</si>
  <si>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</si>
  <si>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</si>
  <si>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</si>
  <si>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</si>
  <si>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</si>
  <si>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</si>
  <si>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</si>
  <si>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</si>
  <si>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</si>
  <si>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</si>
  <si>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</si>
  <si>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</si>
  <si>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</si>
  <si>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</si>
  <si>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</si>
  <si>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</si>
  <si>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</si>
  <si>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</si>
  <si>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</si>
  <si>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</si>
  <si>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</si>
  <si>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</si>
  <si>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</si>
  <si>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</si>
  <si>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</si>
  <si>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</si>
  <si>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</si>
  <si>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</si>
  <si>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</si>
  <si>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</si>
  <si>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</si>
  <si>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</si>
  <si>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</si>
  <si>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</si>
  <si>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</si>
  <si>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</si>
  <si>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</si>
  <si>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</si>
  <si>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</si>
  <si>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</si>
  <si>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</si>
  <si>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</si>
  <si>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</si>
  <si>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</si>
  <si>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</si>
  <si>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</si>
  <si>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</si>
  <si>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</si>
  <si>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</si>
  <si>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</si>
  <si>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</si>
  <si>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</si>
  <si>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</si>
  <si>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</si>
  <si>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</si>
  <si>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</si>
  <si>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</si>
  <si>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</si>
  <si>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</si>
  <si>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</si>
  <si>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</si>
  <si>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</si>
  <si>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</si>
  <si>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</si>
  <si>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</si>
  <si>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</si>
  <si>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</si>
  <si>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</si>
  <si>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</si>
  <si>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</si>
  <si>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</si>
  <si>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</si>
  <si>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</si>
  <si>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</si>
  <si>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</si>
  <si>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</si>
  <si>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</si>
  <si>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</si>
  <si>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</si>
  <si>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</si>
  <si>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</si>
  <si>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</si>
  <si>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</si>
  <si>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</si>
  <si>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</si>
  <si>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</si>
  <si>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</si>
  <si>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</si>
  <si>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</si>
  <si>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</si>
  <si>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</si>
  <si>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</si>
  <si>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</si>
  <si>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</si>
  <si>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</si>
  <si>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</si>
  <si>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</si>
  <si>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</si>
  <si>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</si>
  <si>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</si>
  <si>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</si>
  <si>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</si>
  <si>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</si>
  <si>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</si>
  <si>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</si>
  <si>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</si>
  <si>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</si>
  <si>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</si>
  <si>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</si>
  <si>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</si>
  <si>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</si>
  <si>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</si>
  <si>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</si>
  <si>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</si>
  <si>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</si>
  <si>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</si>
  <si>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</si>
  <si>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</si>
  <si>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</si>
  <si>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</si>
  <si>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</si>
  <si>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</si>
  <si>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</si>
  <si>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</si>
  <si>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</si>
  <si>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</si>
  <si>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</si>
  <si>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</si>
  <si>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</si>
  <si>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</si>
  <si>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</si>
  <si>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</si>
  <si>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</si>
  <si>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</si>
  <si>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</si>
  <si>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</si>
  <si>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</si>
  <si>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</si>
  <si>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</si>
  <si>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</si>
  <si>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</si>
  <si>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</si>
  <si>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</si>
  <si>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</si>
  <si>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</si>
  <si>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</si>
  <si>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</si>
  <si>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</si>
  <si>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</si>
  <si>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</si>
  <si>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</si>
  <si>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</si>
  <si>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</si>
  <si>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</si>
  <si>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</si>
  <si>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</si>
  <si>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</si>
  <si>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</si>
  <si>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</si>
  <si>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</si>
  <si>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</si>
  <si>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</si>
  <si>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</si>
  <si>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</si>
  <si>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</si>
  <si>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</si>
  <si>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</si>
  <si>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</si>
  <si>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</si>
  <si>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</si>
  <si>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</si>
  <si>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</si>
  <si>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</si>
  <si>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</si>
  <si>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</si>
  <si>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</si>
  <si>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</si>
  <si>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</si>
  <si>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</si>
  <si>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</si>
  <si>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</si>
  <si>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</si>
  <si>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</si>
  <si>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</si>
  <si>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</si>
  <si>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</si>
  <si>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</si>
  <si>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</si>
  <si>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</si>
  <si>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</si>
  <si>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</si>
  <si>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</si>
  <si>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</si>
  <si>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</si>
  <si>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</si>
  <si>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</si>
  <si>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</si>
  <si>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</si>
  <si>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</si>
  <si>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</si>
  <si>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</si>
  <si>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</si>
  <si>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</si>
  <si>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</si>
  <si>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</si>
  <si>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</si>
  <si>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</si>
  <si>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</si>
  <si>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</si>
  <si>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</si>
  <si>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</si>
  <si>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</si>
  <si>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</si>
  <si>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</si>
  <si>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</si>
  <si>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</si>
  <si>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</si>
  <si>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</si>
  <si>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</si>
  <si>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</si>
  <si>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</si>
  <si>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</si>
  <si>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</si>
  <si>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</si>
  <si>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</si>
  <si>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</si>
  <si>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</si>
  <si>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</si>
  <si>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</si>
  <si>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</si>
  <si>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</si>
  <si>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</si>
  <si>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</si>
  <si>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</si>
  <si>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</si>
  <si>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</si>
  <si>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</si>
  <si>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</si>
  <si>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</si>
  <si>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</si>
  <si>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</si>
  <si>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</si>
  <si>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</si>
  <si>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</si>
  <si>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</si>
  <si>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</si>
  <si>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</si>
  <si>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</si>
  <si>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</si>
  <si>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</si>
  <si>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</si>
  <si>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</si>
  <si>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</si>
  <si>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</si>
  <si>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</si>
  <si>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</si>
  <si>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</si>
  <si>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</si>
  <si>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</si>
  <si>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</si>
  <si>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</si>
  <si>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</si>
  <si>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</si>
  <si>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</si>
  <si>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</si>
  <si>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</si>
  <si>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</si>
  <si>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</si>
  <si>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</si>
  <si>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</si>
  <si>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</si>
  <si>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</si>
  <si>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</si>
  <si>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</si>
  <si>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</si>
  <si>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</si>
  <si>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</si>
  <si>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</si>
  <si>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</si>
  <si>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</si>
  <si>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</si>
  <si>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</si>
  <si>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</si>
  <si>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</si>
  <si>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</si>
  <si>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</si>
  <si>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</si>
  <si>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</si>
  <si>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</si>
  <si>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</si>
  <si>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</si>
  <si>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</si>
  <si>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</si>
  <si>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</si>
  <si>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</si>
  <si>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</si>
  <si>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</si>
  <si>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</si>
  <si>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</si>
  <si>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</si>
  <si>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</si>
  <si>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</si>
  <si>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</si>
  <si>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</si>
  <si>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</si>
  <si>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</si>
  <si>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</si>
  <si>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</si>
  <si>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</si>
  <si>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</si>
  <si>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</si>
  <si>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</si>
  <si>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</si>
  <si>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</si>
  <si>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</si>
  <si>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</si>
  <si>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</si>
  <si>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</si>
  <si>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</si>
  <si>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</si>
  <si>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</si>
  <si>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</si>
  <si>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</si>
  <si>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</si>
  <si>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</si>
  <si>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</si>
  <si>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</si>
  <si>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</si>
  <si>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</si>
  <si>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</si>
  <si>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</si>
  <si>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</si>
  <si>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</si>
  <si>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</si>
  <si>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</si>
  <si>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</si>
  <si>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</si>
  <si>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</si>
  <si>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</si>
  <si>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</si>
  <si>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</si>
  <si>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</si>
  <si>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</si>
  <si>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</si>
  <si>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</si>
  <si>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</si>
  <si>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</si>
  <si>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</si>
  <si>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</si>
  <si>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</si>
  <si>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</si>
  <si>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</si>
  <si>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</si>
  <si>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</si>
  <si>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</si>
  <si>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</si>
  <si>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</si>
  <si>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</si>
  <si>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</si>
  <si>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</si>
  <si>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</si>
  <si>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</si>
  <si>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</si>
  <si>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</si>
  <si>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</si>
  <si>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</si>
  <si>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</si>
  <si>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</si>
  <si>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</si>
  <si>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</si>
  <si>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</si>
  <si>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</si>
  <si>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</si>
  <si>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</si>
  <si>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</si>
  <si>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</si>
  <si>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</si>
  <si>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</si>
  <si>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</si>
  <si>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</si>
  <si>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</si>
  <si>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</si>
  <si>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</si>
  <si>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</si>
  <si>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</si>
  <si>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</si>
  <si>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</si>
  <si>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</si>
  <si>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</si>
  <si>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</si>
  <si>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</si>
  <si>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</si>
  <si>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</si>
  <si>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</si>
  <si>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</si>
  <si>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</si>
  <si>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</si>
  <si>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</si>
  <si>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</si>
  <si>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</si>
  <si>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</si>
  <si>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</si>
  <si>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</si>
  <si>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</si>
  <si>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</si>
  <si>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</si>
  <si>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</si>
  <si>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</si>
  <si>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</si>
  <si>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</si>
  <si>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</si>
  <si>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</si>
  <si>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</si>
  <si>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</si>
  <si>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</si>
  <si>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</si>
  <si>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</si>
  <si>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</si>
  <si>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</si>
  <si>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</si>
  <si>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</si>
  <si>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</si>
  <si>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</si>
  <si>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</si>
  <si>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</si>
  <si>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</si>
  <si>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</si>
  <si>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</si>
  <si>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</si>
  <si>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</si>
  <si>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</si>
  <si>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</si>
  <si>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</si>
  <si>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</si>
  <si>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</si>
  <si>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</si>
  <si>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</si>
  <si>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</si>
  <si>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</si>
  <si>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</si>
  <si>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</si>
  <si>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</si>
  <si>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</si>
  <si>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</si>
  <si>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</si>
  <si>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</si>
  <si>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</si>
  <si>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</si>
  <si>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</si>
  <si>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</si>
  <si>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</si>
  <si>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</si>
  <si>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</si>
  <si>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</si>
  <si>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</si>
  <si>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</si>
  <si>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</si>
  <si>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</si>
  <si>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</si>
  <si>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</si>
  <si>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</si>
  <si>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</si>
  <si>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</si>
  <si>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</si>
  <si>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</si>
  <si>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</si>
  <si>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</si>
  <si>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</si>
  <si>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</si>
  <si>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</si>
  <si>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</si>
  <si>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</si>
  <si>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</si>
  <si>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</si>
  <si>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</si>
  <si>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</si>
  <si>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</si>
  <si>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</si>
  <si>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</si>
  <si>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</si>
  <si>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</si>
  <si>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</si>
  <si>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</si>
  <si>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</si>
  <si>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</si>
  <si>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</si>
  <si>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</si>
  <si>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</si>
  <si>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</si>
  <si>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</si>
  <si>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</si>
  <si>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</si>
  <si>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</si>
  <si>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</si>
  <si>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</si>
  <si>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</si>
  <si>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</si>
  <si>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</si>
  <si>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</si>
  <si>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</si>
  <si>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</si>
  <si>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</si>
  <si>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</si>
  <si>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</si>
  <si>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</si>
  <si>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</si>
  <si>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</si>
  <si>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</si>
  <si>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</si>
  <si>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</si>
  <si>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</si>
  <si>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</si>
  <si>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</si>
  <si>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</si>
  <si>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</si>
  <si>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</si>
  <si>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</si>
  <si>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</si>
  <si>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</si>
  <si>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</si>
  <si>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</si>
  <si>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</si>
  <si>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</si>
  <si>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</si>
  <si>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</si>
  <si>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</si>
  <si>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</si>
  <si>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</si>
  <si>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</si>
  <si>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</si>
  <si>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</si>
  <si>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</si>
  <si>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</si>
  <si>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</si>
  <si>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</si>
  <si>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</si>
  <si>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</si>
  <si>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</si>
  <si>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</si>
  <si>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</si>
  <si>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</si>
  <si>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</si>
  <si>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</si>
  <si>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</si>
  <si>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</si>
  <si>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</si>
  <si>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</si>
  <si>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</si>
  <si>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</si>
  <si>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</si>
  <si>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</si>
  <si>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</si>
  <si>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</si>
  <si>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</si>
  <si>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</si>
  <si>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</si>
  <si>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</si>
  <si>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</si>
  <si>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</si>
  <si>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</si>
  <si>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</si>
  <si>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</si>
  <si>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</si>
  <si>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</si>
  <si>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</si>
  <si>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</si>
  <si>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</si>
  <si>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</si>
  <si>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</si>
  <si>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</si>
  <si>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</si>
  <si>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</si>
  <si>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</si>
  <si>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</si>
  <si>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</si>
  <si>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</si>
  <si>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</si>
  <si>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</si>
  <si>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</si>
  <si>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</si>
  <si>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</si>
  <si>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</si>
  <si>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</si>
  <si>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</si>
  <si>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</si>
  <si>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</si>
  <si>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</si>
  <si>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</si>
  <si>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</si>
  <si>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</si>
  <si>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</si>
  <si>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</si>
  <si>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</si>
  <si>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</si>
  <si>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</si>
  <si>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</si>
  <si>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</si>
  <si>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</si>
  <si>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</si>
  <si>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</si>
  <si>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</si>
  <si>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</si>
  <si>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</si>
  <si>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</si>
  <si>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</si>
  <si>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</si>
  <si>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</si>
  <si>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</si>
  <si>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</si>
  <si>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</si>
  <si>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</si>
  <si>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</si>
  <si>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</si>
  <si>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</si>
  <si>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</si>
  <si>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</si>
  <si>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</si>
  <si>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</si>
  <si>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</si>
  <si>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</si>
  <si>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</si>
  <si>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</si>
  <si>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</si>
  <si>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</si>
  <si>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</si>
  <si>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</si>
  <si>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</si>
  <si>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</si>
  <si>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</si>
  <si>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</si>
  <si>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</si>
  <si>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</si>
  <si>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</si>
  <si>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</si>
  <si>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</si>
  <si>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</si>
  <si>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</si>
  <si>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</si>
  <si>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</si>
  <si>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</si>
  <si>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</si>
  <si>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</si>
  <si>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</si>
  <si>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</si>
  <si>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</si>
  <si>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</si>
  <si>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</si>
  <si>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</si>
  <si>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</si>
  <si>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</si>
  <si>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</si>
  <si>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</si>
  <si>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</si>
  <si>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</si>
  <si>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</si>
  <si>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</si>
  <si>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</si>
  <si>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</si>
  <si>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</si>
  <si>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</si>
  <si>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</si>
  <si>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</si>
  <si>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</si>
  <si>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</si>
  <si>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</si>
  <si>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</si>
  <si>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</si>
  <si>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</si>
  <si>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</si>
  <si>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</si>
  <si>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</si>
  <si>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</si>
  <si>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</si>
  <si>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</si>
  <si>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</si>
  <si>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</si>
  <si>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</si>
  <si>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</si>
  <si>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</si>
  <si>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</si>
  <si>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</si>
  <si>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</si>
  <si>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</si>
  <si>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</si>
  <si>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</si>
  <si>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</si>
  <si>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</si>
  <si>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</si>
  <si>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</si>
  <si>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</si>
  <si>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</si>
  <si>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</si>
  <si>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</si>
  <si>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</si>
  <si>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</si>
  <si>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</si>
  <si>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</si>
  <si>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</si>
  <si>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</si>
  <si>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</si>
  <si>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</si>
  <si>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</si>
  <si>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</si>
  <si>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</si>
  <si>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</si>
  <si>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</si>
  <si>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</si>
  <si>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</si>
  <si>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</si>
  <si>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</si>
  <si>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</si>
  <si>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</si>
  <si>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</si>
  <si>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</si>
  <si>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</si>
  <si>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</si>
  <si>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</si>
  <si>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</si>
  <si>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</si>
  <si>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</si>
  <si>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</si>
  <si>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</si>
  <si>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</si>
  <si>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</si>
  <si>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</si>
  <si>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</si>
  <si>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</si>
  <si>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</si>
  <si>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</si>
  <si>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</si>
  <si>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</si>
  <si>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</si>
  <si>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</si>
  <si>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</si>
  <si>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</si>
  <si>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</si>
  <si>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</si>
  <si>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</si>
  <si>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</si>
  <si>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</si>
  <si>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</si>
  <si>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</si>
  <si>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</si>
  <si>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</si>
  <si>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</si>
  <si>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</si>
  <si>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</si>
  <si>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</si>
  <si>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</si>
  <si>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</si>
  <si>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</si>
  <si>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</si>
  <si>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</si>
  <si>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</si>
  <si>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</si>
  <si>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</si>
  <si>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</si>
  <si>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</si>
  <si>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</si>
  <si>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</si>
  <si>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</si>
  <si>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</si>
  <si>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</si>
  <si>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</si>
  <si>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</si>
  <si>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</si>
  <si>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</si>
  <si>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</si>
  <si>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</si>
  <si>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</si>
  <si>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</si>
  <si>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</si>
  <si>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</si>
  <si>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</si>
  <si>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</si>
  <si>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</si>
  <si>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</si>
  <si>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</si>
  <si>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</si>
  <si>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</si>
  <si>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</si>
  <si>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</si>
  <si>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</si>
  <si>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</si>
  <si>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</si>
  <si>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</si>
  <si>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</si>
  <si>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</si>
  <si>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</si>
  <si>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</si>
  <si>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</si>
  <si>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</si>
  <si>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</si>
  <si>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</si>
  <si>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</si>
  <si>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</si>
  <si>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</si>
  <si>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</si>
  <si>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</si>
  <si>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</si>
  <si>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</si>
  <si>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</si>
  <si>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</si>
  <si>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</si>
  <si>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</si>
  <si>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</si>
  <si>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</si>
  <si>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</si>
  <si>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</si>
  <si>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</si>
  <si>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</si>
  <si>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</si>
  <si>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</si>
  <si>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</si>
  <si>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</si>
  <si>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</si>
  <si>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</si>
  <si>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</si>
  <si>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</si>
  <si>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</si>
  <si>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</si>
  <si>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</si>
  <si>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</si>
  <si>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</si>
  <si>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</si>
  <si>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</si>
  <si>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</si>
  <si>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</si>
  <si>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</si>
  <si>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</si>
  <si>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</si>
  <si>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</si>
  <si>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</si>
  <si>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</si>
  <si>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</si>
  <si>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</si>
  <si>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</si>
  <si>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</si>
  <si>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</si>
  <si>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</si>
  <si>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</si>
  <si>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</si>
  <si>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</si>
  <si>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</si>
  <si>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</si>
  <si>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</si>
  <si>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</si>
  <si>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</si>
  <si>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</si>
  <si>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</si>
  <si>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</si>
  <si>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</si>
  <si>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</si>
  <si>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</si>
  <si>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</si>
  <si>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</si>
  <si>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</si>
  <si>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</si>
  <si>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</si>
  <si>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</si>
  <si>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</si>
  <si>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</si>
  <si>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</si>
  <si>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</si>
  <si>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</si>
  <si>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</si>
  <si>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</si>
  <si>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</si>
  <si>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</si>
  <si>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</si>
  <si>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</si>
  <si>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</si>
  <si>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</si>
  <si>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</si>
  <si>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</si>
  <si>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</si>
  <si>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</si>
  <si>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</si>
  <si>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</si>
  <si>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</si>
  <si>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</si>
  <si>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</si>
  <si>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</si>
  <si>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</si>
  <si>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</si>
  <si>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</si>
  <si>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</si>
  <si>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</si>
  <si>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</si>
  <si>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</si>
  <si>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</si>
  <si>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</si>
  <si>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</si>
  <si>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</si>
  <si>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</si>
  <si>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</si>
  <si>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</si>
  <si>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</si>
  <si>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</si>
  <si>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</si>
  <si>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</si>
  <si>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</si>
  <si>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</si>
  <si>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</si>
  <si>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</si>
  <si>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</si>
  <si>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</si>
  <si>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</si>
  <si>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</si>
  <si>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</si>
  <si>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</si>
  <si>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</si>
  <si>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</si>
  <si>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</si>
  <si>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</si>
  <si>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</si>
  <si>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</si>
  <si>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</si>
  <si>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</si>
  <si>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</si>
  <si>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</si>
  <si>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</si>
  <si>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</si>
  <si>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</si>
  <si>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</si>
  <si>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</si>
  <si>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</si>
  <si>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</si>
  <si>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</si>
  <si>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</si>
  <si>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</si>
  <si>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</si>
  <si>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</si>
  <si>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</si>
  <si>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</si>
  <si>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</si>
  <si>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</si>
  <si>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</si>
  <si>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</si>
  <si>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</si>
  <si>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</si>
  <si>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</si>
  <si>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</si>
  <si>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</si>
  <si>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</si>
  <si>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</si>
  <si>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</si>
  <si>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</si>
  <si>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</si>
  <si>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</si>
  <si>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</si>
  <si>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</si>
  <si>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</si>
  <si>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</si>
  <si>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</si>
  <si>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</si>
  <si>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</si>
  <si>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</si>
  <si>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</si>
  <si>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</si>
  <si>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</si>
  <si>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</si>
  <si>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</si>
  <si>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</si>
  <si>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</si>
  <si>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</si>
  <si>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</si>
  <si>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</si>
  <si>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</si>
  <si>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</si>
  <si>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</si>
  <si>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</si>
  <si>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</si>
  <si>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</si>
  <si>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</si>
  <si>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</si>
  <si>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</si>
  <si>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</si>
  <si>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</si>
  <si>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</si>
  <si>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</si>
  <si>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</si>
  <si>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</si>
  <si>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</si>
  <si>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</si>
  <si>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</si>
  <si>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</si>
  <si>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</si>
  <si>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</si>
  <si>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</si>
  <si>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</si>
  <si>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</si>
  <si>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</si>
  <si>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</si>
  <si>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</si>
  <si>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</si>
  <si>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</si>
  <si>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</si>
  <si>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</si>
  <si>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</si>
  <si>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</si>
  <si>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</si>
  <si>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</si>
  <si>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</si>
  <si>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</si>
  <si>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</si>
  <si>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</si>
  <si>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</si>
  <si>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</si>
  <si>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</si>
  <si>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</si>
  <si>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</si>
  <si>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</si>
  <si>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</si>
  <si>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</si>
  <si>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</si>
  <si>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</si>
  <si>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</si>
  <si>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</si>
  <si>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</si>
  <si>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</si>
  <si>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</si>
  <si>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</si>
  <si>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</si>
  <si>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</si>
  <si>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</si>
  <si>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</si>
  <si>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</si>
  <si>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</si>
  <si>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</si>
  <si>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</si>
  <si>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</si>
  <si>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</si>
  <si>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</si>
  <si>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</si>
  <si>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</si>
  <si>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</si>
  <si>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</si>
  <si>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</si>
  <si>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</si>
  <si>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</si>
  <si>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</si>
  <si>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</si>
  <si>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</si>
  <si>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</si>
  <si>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</si>
  <si>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</si>
  <si>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</si>
  <si>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</si>
  <si>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</si>
  <si>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</si>
  <si>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</si>
  <si>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</si>
  <si>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</si>
  <si>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</si>
  <si>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</si>
  <si>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</si>
  <si>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</si>
  <si>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</si>
  <si>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</si>
  <si>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</si>
  <si>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</si>
  <si>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</si>
  <si>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</si>
  <si>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</si>
  <si>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</si>
  <si>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</si>
  <si>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</si>
  <si>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</si>
  <si>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</si>
  <si>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</si>
  <si>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</si>
  <si>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</si>
  <si>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</si>
  <si>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</si>
  <si>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</si>
  <si>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</si>
  <si>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</si>
  <si>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</si>
  <si>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</si>
  <si>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</si>
  <si>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</si>
  <si>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</si>
  <si>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</si>
  <si>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</si>
  <si>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</si>
  <si>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</si>
  <si>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</si>
  <si>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</si>
  <si>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</si>
  <si>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</si>
  <si>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</si>
  <si>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</si>
  <si>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</si>
  <si>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</si>
  <si>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</si>
  <si>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</si>
  <si>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</si>
  <si>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</si>
  <si>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</si>
  <si>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</si>
  <si>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</si>
  <si>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</si>
  <si>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</si>
  <si>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</si>
  <si>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</si>
  <si>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</si>
  <si>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</si>
  <si>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</si>
  <si>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</si>
  <si>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</si>
  <si>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</si>
  <si>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</si>
  <si>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</si>
  <si>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</si>
  <si>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</si>
  <si>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</si>
  <si>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</si>
  <si>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</si>
  <si>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</si>
  <si>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</si>
  <si>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</si>
  <si>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</si>
  <si>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</si>
  <si>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</si>
  <si>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</si>
  <si>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</si>
  <si>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</si>
  <si>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</si>
  <si>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</si>
  <si>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</si>
  <si>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</si>
  <si>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</si>
  <si>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</si>
  <si>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</si>
  <si>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</si>
  <si>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</si>
  <si>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</si>
  <si>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</si>
  <si>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</si>
  <si>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</si>
  <si>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</si>
  <si>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</si>
  <si>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</si>
  <si>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</si>
  <si>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</si>
  <si>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</si>
  <si>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</si>
  <si>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</si>
  <si>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</si>
  <si>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</si>
  <si>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</si>
  <si>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</si>
  <si>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</si>
  <si>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</si>
  <si>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</si>
  <si>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</si>
  <si>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</si>
  <si>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</si>
  <si>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</si>
  <si>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</si>
  <si>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</si>
  <si>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</si>
  <si>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</si>
  <si>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</si>
  <si>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</si>
  <si>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</si>
  <si>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</si>
  <si>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</si>
  <si>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</si>
  <si>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</si>
  <si>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</si>
  <si>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</si>
  <si>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</si>
  <si>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</si>
  <si>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</si>
  <si>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</si>
  <si>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</si>
  <si>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</si>
  <si>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</si>
  <si>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</si>
  <si>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</si>
  <si>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</si>
  <si>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</si>
  <si>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</si>
  <si>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</si>
  <si>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</si>
  <si>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</si>
  <si>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</si>
  <si>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</si>
  <si>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</si>
  <si>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</si>
  <si>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</si>
  <si>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</si>
  <si>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</si>
  <si>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</si>
  <si>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</si>
  <si>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</si>
  <si>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</si>
  <si>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</si>
  <si>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</si>
  <si>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</si>
  <si>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</si>
  <si>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</si>
  <si>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</si>
  <si>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</si>
  <si>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</si>
  <si>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</si>
  <si>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</si>
  <si>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</si>
  <si>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</si>
  <si>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</si>
  <si>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</si>
  <si>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</si>
  <si>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</si>
  <si>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</si>
  <si>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</si>
  <si>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</si>
  <si>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</si>
  <si>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</si>
  <si>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</si>
  <si>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</si>
  <si>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</si>
  <si>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</si>
  <si>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</si>
  <si>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</si>
  <si>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</si>
  <si>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</si>
  <si>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</si>
  <si>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</si>
  <si>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</si>
  <si>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</si>
  <si>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</si>
  <si>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</si>
  <si>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</si>
  <si>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</si>
  <si>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</si>
  <si>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</si>
  <si>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</si>
  <si>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</si>
  <si>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</si>
  <si>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</si>
  <si>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</si>
  <si>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</si>
  <si>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</si>
  <si>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</si>
  <si>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</si>
  <si>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</si>
  <si>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</si>
  <si>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</si>
  <si>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</si>
  <si>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</si>
  <si>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</si>
  <si>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</si>
  <si>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</si>
  <si>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</si>
  <si>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</si>
  <si>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</si>
  <si>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</si>
  <si>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</si>
  <si>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</si>
  <si>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</si>
  <si>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</si>
  <si>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</si>
  <si>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</si>
  <si>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</si>
  <si>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</si>
  <si>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</si>
  <si>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</si>
  <si>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</si>
  <si>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</si>
  <si>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</si>
  <si>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</si>
  <si>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</si>
  <si>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</si>
  <si>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</si>
  <si>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</si>
  <si>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</si>
  <si>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</si>
  <si>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</si>
  <si>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</si>
  <si>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</si>
  <si>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</si>
  <si>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</si>
  <si>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</si>
  <si>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</si>
  <si>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</si>
  <si>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</si>
  <si>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</si>
  <si>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</si>
  <si>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</si>
  <si>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</si>
  <si>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</si>
  <si>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</si>
  <si>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</si>
  <si>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</si>
  <si>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</si>
  <si>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</si>
  <si>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</si>
  <si>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</si>
  <si>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</si>
  <si>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</si>
  <si>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</si>
  <si>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</si>
  <si>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</si>
  <si>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</si>
  <si>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</si>
  <si>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</si>
  <si>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</si>
  <si>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</si>
  <si>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</si>
  <si>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</si>
  <si>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</si>
  <si>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</si>
  <si>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</si>
  <si>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</si>
  <si>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</si>
  <si>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</si>
  <si>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</si>
  <si>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</si>
  <si>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โครงการสร้างหลักประกันด้านรายได้แก่ผู้สูงอายุ ประจำปีงบประมาณ พ.ศ. 2565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</si>
  <si>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</si>
  <si>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</si>
  <si>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</si>
  <si>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</si>
  <si>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</si>
  <si>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</si>
  <si>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</si>
  <si>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งวดที่ 2 เพิ่มเติม (เดือนกุมภาพันธ์)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</si>
</sst>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0" fillId="0" borderId="0" xfId="0"/>
    <xf numFmtId="43" fontId="30" fillId="2" borderId="3" xfId="2" applyFont="1" applyFill="1" applyBorder="1" applyAlignment="1" applyProtection="1">
      <alignment vertical="center"/>
      <protection locked="0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90" fontId="5" fillId="0" borderId="5" xfId="139" applyNumberFormat="1" applyFont="1" applyBorder="1"/>
    <xf numFmtId="190" fontId="5" fillId="0" borderId="5" xfId="139" applyNumberFormat="1" applyFont="1" applyBorder="1" applyAlignment="1">
      <alignment horizontal="center" vertical="center" shrinkToFit="1"/>
    </xf>
    <xf numFmtId="190" fontId="5" fillId="26" borderId="5" xfId="139" applyNumberFormat="1" applyFont="1" applyFill="1" applyBorder="1"/>
    <xf numFmtId="190" fontId="5" fillId="0" borderId="5" xfId="139" applyNumberFormat="1" applyFont="1" applyBorder="1" applyAlignment="1">
      <alignment horizontal="center"/>
    </xf>
    <xf numFmtId="190" fontId="5" fillId="26" borderId="5" xfId="139" applyNumberFormat="1" applyFont="1" applyFill="1" applyBorder="1" applyAlignment="1">
      <alignment horizontal="center" vertical="center" shrinkToFit="1"/>
    </xf>
    <xf numFmtId="190" fontId="5" fillId="26" borderId="5" xfId="139" applyNumberFormat="1" applyFont="1" applyFill="1" applyBorder="1" applyAlignment="1">
      <alignment horizontal="center"/>
    </xf>
    <xf numFmtId="43" fontId="30" fillId="2" borderId="5" xfId="140" applyFont="1" applyFill="1" applyBorder="1" applyProtection="1"/>
    <xf numFmtId="43" fontId="30" fillId="2" borderId="3" xfId="140" applyFont="1" applyFill="1" applyBorder="1" applyProtection="1"/>
    <xf numFmtId="43" fontId="30" fillId="2" borderId="16" xfId="141" applyFont="1" applyFill="1" applyBorder="1" applyProtection="1"/>
    <xf numFmtId="0" fontId="5" fillId="26" borderId="5" xfId="138" applyFont="1" applyFill="1" applyBorder="1" applyAlignment="1">
      <alignment horizontal="center" vertical="center" shrinkToFit="1"/>
    </xf>
    <xf numFmtId="0" fontId="5" fillId="26" borderId="5" xfId="138" applyFont="1" applyFill="1" applyBorder="1"/>
    <xf numFmtId="0" fontId="37" fillId="0" borderId="0" xfId="138" applyFont="1"/>
    <xf numFmtId="0" fontId="5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Border="1"/>
    <xf numFmtId="0" fontId="32" fillId="27" borderId="2" xfId="138" applyFont="1" applyFill="1" applyBorder="1" applyAlignment="1">
      <alignment horizontal="center" vertical="center" wrapText="1"/>
    </xf>
    <xf numFmtId="0" fontId="32" fillId="27" borderId="15" xfId="138" applyFont="1" applyFill="1" applyBorder="1" applyAlignment="1">
      <alignment horizontal="center" vertical="center" wrapText="1"/>
    </xf>
    <xf numFmtId="0" fontId="32" fillId="27" borderId="16" xfId="138" applyFont="1" applyFill="1" applyBorder="1" applyAlignment="1">
      <alignment horizontal="center" vertical="center" wrapText="1"/>
    </xf>
    <xf numFmtId="190" fontId="3" fillId="27" borderId="5" xfId="138" applyNumberFormat="1" applyFont="1" applyFill="1" applyBorder="1" applyAlignment="1">
      <alignment horizontal="center" shrinkToFit="1"/>
    </xf>
    <xf numFmtId="0" fontId="3" fillId="27" borderId="17" xfId="138" applyFont="1" applyFill="1" applyBorder="1" applyAlignment="1">
      <alignment horizontal="center" shrinkToFit="1"/>
    </xf>
    <xf numFmtId="0" fontId="3" fillId="27" borderId="18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7" xfId="138" applyFont="1" applyFill="1" applyBorder="1" applyAlignment="1">
      <alignment horizontal="center" vertical="center" shrinkToFit="1"/>
    </xf>
    <xf numFmtId="0" fontId="35" fillId="27" borderId="18" xfId="138" applyFont="1" applyFill="1" applyBorder="1" applyAlignment="1">
      <alignment horizontal="center" vertical="center" shrinkToFit="1"/>
    </xf>
    <xf numFmtId="0" fontId="35" fillId="27" borderId="2" xfId="138" applyFont="1" applyFill="1" applyBorder="1" applyAlignment="1">
      <alignment horizontal="center" vertical="center" shrinkToFit="1"/>
    </xf>
    <xf numFmtId="0" fontId="35" fillId="27" borderId="16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02A22309-04F5-4A4F-9081-879D2D88372A}"/>
    <cellStyle name="Comma 2 5" xfId="141" xr:uid="{55AC1E84-E7BF-4B94-A497-EB11274A3EDD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BD845891-7E4A-423E-A512-827534E4E4BE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91B13544-748A-4174-B2C4-84453DB6865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topLeftCell="B1" zoomScaleNormal="100" zoomScaleSheetLayoutView="99" workbookViewId="0">
      <selection activeCell="B2" sqref="B2"/>
    </sheetView>
  </sheetViews>
  <sheetFormatPr defaultColWidth="10.33203125" defaultRowHeight="21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3111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38922300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25300</v>
      </c>
      <c r="G10" s="64">
        <v>42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6600</v>
      </c>
      <c r="G11" s="64">
        <v>11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8900</v>
      </c>
      <c r="G12" s="64">
        <v>14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18300</v>
      </c>
      <c r="G13" s="64">
        <v>30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15700</v>
      </c>
      <c r="G14" s="64">
        <v>26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11500</v>
      </c>
      <c r="G18" s="64">
        <v>19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63300</v>
      </c>
      <c r="G20" s="64">
        <v>105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2900</v>
      </c>
      <c r="G22" s="64">
        <v>4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7500</v>
      </c>
      <c r="G23" s="64">
        <v>12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2500</v>
      </c>
      <c r="G24" s="64">
        <v>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13600</v>
      </c>
      <c r="G25" s="64">
        <v>22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20600</v>
      </c>
      <c r="G26" s="64">
        <v>34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15700</v>
      </c>
      <c r="G30" s="64">
        <v>26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7100</v>
      </c>
      <c r="G33" s="64">
        <v>11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8300</v>
      </c>
      <c r="G37" s="64">
        <v>13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7500</v>
      </c>
      <c r="G42" s="64">
        <v>12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14100</v>
      </c>
      <c r="G43" s="64">
        <v>23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19600</v>
      </c>
      <c r="G49" s="64">
        <v>32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10200</v>
      </c>
      <c r="G50" s="64">
        <v>17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7500</v>
      </c>
      <c r="G51" s="64">
        <v>12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11600</v>
      </c>
      <c r="G52" s="64">
        <v>19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8700</v>
      </c>
      <c r="G53" s="64">
        <v>14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13000</v>
      </c>
      <c r="G56" s="64">
        <v>21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10600</v>
      </c>
      <c r="G61" s="64">
        <v>17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17300</v>
      </c>
      <c r="G62" s="64">
        <v>28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4100</v>
      </c>
      <c r="G63" s="64">
        <v>6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22400</v>
      </c>
      <c r="G65" s="64">
        <v>37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14000</v>
      </c>
      <c r="G66" s="64">
        <v>23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22200</v>
      </c>
      <c r="G67" s="64">
        <v>37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410600</v>
      </c>
      <c r="G70" s="68">
        <f>SUBTOTAL(9,G10:G69)</f>
        <v>671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22800</v>
      </c>
      <c r="G71" s="64">
        <v>38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20700</v>
      </c>
      <c r="G72" s="64">
        <v>34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8000</v>
      </c>
      <c r="G73" s="64">
        <v>13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4000</v>
      </c>
      <c r="G74" s="64">
        <v>6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27300</v>
      </c>
      <c r="G75" s="64">
        <v>45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15300</v>
      </c>
      <c r="G76" s="64">
        <v>25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1100</v>
      </c>
      <c r="G77" s="64">
        <v>1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21600</v>
      </c>
      <c r="G81" s="64">
        <v>36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12400</v>
      </c>
      <c r="G83" s="64">
        <v>20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12700</v>
      </c>
      <c r="G84" s="64">
        <v>21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9500</v>
      </c>
      <c r="G85" s="64">
        <v>15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24800</v>
      </c>
      <c r="G88" s="64">
        <v>41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4800</v>
      </c>
      <c r="G89" s="64">
        <v>8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5100</v>
      </c>
      <c r="G90" s="64">
        <v>8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16600</v>
      </c>
      <c r="G91" s="64">
        <v>27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2100</v>
      </c>
      <c r="G92" s="64">
        <v>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6100</v>
      </c>
      <c r="G93" s="64">
        <v>10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12900</v>
      </c>
      <c r="G94" s="64">
        <v>21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25300</v>
      </c>
      <c r="G95" s="64">
        <v>42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6200</v>
      </c>
      <c r="G96" s="64">
        <v>10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26200</v>
      </c>
      <c r="G97" s="64">
        <v>43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15100</v>
      </c>
      <c r="G100" s="64">
        <v>25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3700</v>
      </c>
      <c r="G101" s="64">
        <v>6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13200</v>
      </c>
      <c r="G102" s="64">
        <v>22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1200</v>
      </c>
      <c r="G103" s="64">
        <v>2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11200</v>
      </c>
      <c r="G106" s="64">
        <v>18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10500</v>
      </c>
      <c r="G107" s="64">
        <v>17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13700</v>
      </c>
      <c r="G108" s="64">
        <v>22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15600</v>
      </c>
      <c r="G109" s="64">
        <v>26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24100</v>
      </c>
      <c r="G110" s="64">
        <v>40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22100</v>
      </c>
      <c r="G111" s="64">
        <v>36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26100</v>
      </c>
      <c r="G117" s="64">
        <v>43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11500</v>
      </c>
      <c r="G121" s="64">
        <v>19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51400</v>
      </c>
      <c r="G122" s="64">
        <v>85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16300</v>
      </c>
      <c r="G124" s="64">
        <v>27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8400</v>
      </c>
      <c r="G125" s="64">
        <v>14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16100</v>
      </c>
      <c r="G127" s="64">
        <v>26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6900</v>
      </c>
      <c r="G129" s="64">
        <v>11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700</v>
      </c>
      <c r="G130" s="64">
        <v>1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58000</v>
      </c>
      <c r="G132" s="64">
        <v>96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4000</v>
      </c>
      <c r="G139" s="64">
        <v>6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2500</v>
      </c>
      <c r="G141" s="64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27200</v>
      </c>
      <c r="G143" s="64">
        <v>45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17100</v>
      </c>
      <c r="G145" s="64">
        <v>28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24800</v>
      </c>
      <c r="G146" s="64">
        <v>41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12100</v>
      </c>
      <c r="G150" s="64">
        <v>20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21200</v>
      </c>
      <c r="G152" s="64">
        <v>35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10400</v>
      </c>
      <c r="G153" s="64">
        <v>17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11800</v>
      </c>
      <c r="G155" s="64">
        <v>19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8800</v>
      </c>
      <c r="G159" s="64">
        <v>14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3600</v>
      </c>
      <c r="G161" s="64">
        <v>6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17000</v>
      </c>
      <c r="G162" s="64">
        <v>28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12000</v>
      </c>
      <c r="G164" s="64">
        <v>20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16300</v>
      </c>
      <c r="G166" s="64">
        <v>27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1600</v>
      </c>
      <c r="G171" s="64">
        <v>2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14700</v>
      </c>
      <c r="G173" s="64">
        <v>24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4700</v>
      </c>
      <c r="G178" s="64">
        <v>7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19800</v>
      </c>
      <c r="G179" s="64">
        <v>33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17700</v>
      </c>
      <c r="G180" s="64">
        <v>29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16600</v>
      </c>
      <c r="G181" s="64">
        <v>27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19400</v>
      </c>
      <c r="G182" s="64">
        <v>32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20800</v>
      </c>
      <c r="G183" s="64">
        <v>34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25200</v>
      </c>
      <c r="G184" s="64">
        <v>42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10400</v>
      </c>
      <c r="G188" s="64">
        <v>17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951000</v>
      </c>
      <c r="G189" s="68">
        <f>SUBTOTAL(9,G71:G188)</f>
        <v>1560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2400</v>
      </c>
      <c r="G200" s="64">
        <v>4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11100</v>
      </c>
      <c r="G203" s="64">
        <v>18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20700</v>
      </c>
      <c r="G208" s="64">
        <v>34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2300</v>
      </c>
      <c r="G210" s="64">
        <v>3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7500</v>
      </c>
      <c r="G211" s="64">
        <v>12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12700</v>
      </c>
      <c r="G215" s="64">
        <v>21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14600</v>
      </c>
      <c r="G222" s="64">
        <v>24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12700</v>
      </c>
      <c r="G223" s="64">
        <v>21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10400</v>
      </c>
      <c r="G225" s="64">
        <v>17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11300</v>
      </c>
      <c r="G229" s="64">
        <v>18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2900</v>
      </c>
      <c r="G240" s="64">
        <v>4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5600</v>
      </c>
      <c r="G241" s="64">
        <v>9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5600</v>
      </c>
      <c r="G244" s="64">
        <v>9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2700</v>
      </c>
      <c r="G246" s="64">
        <v>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7100</v>
      </c>
      <c r="G248" s="64">
        <v>11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20500</v>
      </c>
      <c r="G249" s="64">
        <v>34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8500</v>
      </c>
      <c r="G250" s="64">
        <v>14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12300</v>
      </c>
      <c r="G252" s="64">
        <v>20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13300</v>
      </c>
      <c r="G253" s="64">
        <v>22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9500</v>
      </c>
      <c r="G254" s="64">
        <v>15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6900</v>
      </c>
      <c r="G256" s="64">
        <v>11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10100</v>
      </c>
      <c r="G257" s="64">
        <v>16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3700</v>
      </c>
      <c r="G258" s="64">
        <v>6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9000</v>
      </c>
      <c r="G261" s="64">
        <v>15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2800</v>
      </c>
      <c r="G264" s="64">
        <v>4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15500</v>
      </c>
      <c r="G265" s="64">
        <v>25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3800</v>
      </c>
      <c r="G270" s="64">
        <v>6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4000</v>
      </c>
      <c r="G273" s="64">
        <v>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2700</v>
      </c>
      <c r="G274" s="64">
        <v>4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5800</v>
      </c>
      <c r="G275" s="64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17300</v>
      </c>
      <c r="G277" s="64">
        <v>28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7000</v>
      </c>
      <c r="G281" s="64">
        <v>11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2700</v>
      </c>
      <c r="G282" s="64">
        <v>4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16900</v>
      </c>
      <c r="G284" s="64">
        <v>28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30500</v>
      </c>
      <c r="G287" s="64">
        <v>50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8000</v>
      </c>
      <c r="G289" s="64">
        <v>13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15300</v>
      </c>
      <c r="G290" s="64">
        <v>25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26000</v>
      </c>
      <c r="G291" s="64">
        <v>43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13200</v>
      </c>
      <c r="G292" s="64">
        <v>22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11300</v>
      </c>
      <c r="G293" s="64">
        <v>18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13500</v>
      </c>
      <c r="G294" s="64">
        <v>22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4100</v>
      </c>
      <c r="G299" s="64">
        <v>6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12400</v>
      </c>
      <c r="G300" s="64">
        <v>20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4900</v>
      </c>
      <c r="G302" s="64">
        <v>8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2200</v>
      </c>
      <c r="G309" s="64">
        <v>3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19500</v>
      </c>
      <c r="G310" s="64">
        <v>32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11800</v>
      </c>
      <c r="G311" s="64">
        <v>19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31900</v>
      </c>
      <c r="G314" s="64">
        <v>53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12500</v>
      </c>
      <c r="G315" s="64">
        <v>20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13100</v>
      </c>
      <c r="G316" s="64">
        <v>21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3700</v>
      </c>
      <c r="G320" s="64">
        <v>6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1100</v>
      </c>
      <c r="G321" s="64">
        <v>1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26700</v>
      </c>
      <c r="G322" s="64">
        <v>44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9500</v>
      </c>
      <c r="G327" s="64">
        <v>15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14200</v>
      </c>
      <c r="G328" s="64">
        <v>23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3700</v>
      </c>
      <c r="G329" s="64">
        <v>6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22900</v>
      </c>
      <c r="G330" s="64">
        <v>38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11300</v>
      </c>
      <c r="G331" s="64">
        <v>18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22700</v>
      </c>
      <c r="G332" s="64">
        <v>37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19300</v>
      </c>
      <c r="G333" s="64">
        <v>32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16300</v>
      </c>
      <c r="G335" s="64">
        <v>27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18100</v>
      </c>
      <c r="G336" s="64">
        <v>30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10700</v>
      </c>
      <c r="G337" s="64">
        <v>17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712300</v>
      </c>
      <c r="G338" s="68">
        <f>SUBTOTAL(9,G190:G337)</f>
        <v>1156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6600</v>
      </c>
      <c r="G341" s="64">
        <v>11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23000</v>
      </c>
      <c r="G342" s="64">
        <v>38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8200</v>
      </c>
      <c r="G343" s="64">
        <v>13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14400</v>
      </c>
      <c r="G356" s="64">
        <v>24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1900</v>
      </c>
      <c r="G358" s="64">
        <v>3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11500</v>
      </c>
      <c r="G360" s="64">
        <v>19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1800</v>
      </c>
      <c r="G363" s="64">
        <v>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6800</v>
      </c>
      <c r="G364" s="64">
        <v>11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1600</v>
      </c>
      <c r="G365" s="64">
        <v>2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9800</v>
      </c>
      <c r="G372" s="64">
        <v>16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14700</v>
      </c>
      <c r="G373" s="64">
        <v>24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6600</v>
      </c>
      <c r="G374" s="64">
        <v>11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13300</v>
      </c>
      <c r="G375" s="64">
        <v>22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5600</v>
      </c>
      <c r="G376" s="64">
        <v>9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16600</v>
      </c>
      <c r="G377" s="64">
        <v>27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15000</v>
      </c>
      <c r="G382" s="64">
        <v>25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2800</v>
      </c>
      <c r="G387" s="64">
        <v>4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17400</v>
      </c>
      <c r="G391" s="64">
        <v>29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8100</v>
      </c>
      <c r="G395" s="64">
        <v>13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5900</v>
      </c>
      <c r="G396" s="64">
        <v>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10800</v>
      </c>
      <c r="G399" s="64">
        <v>18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2100</v>
      </c>
      <c r="G402" s="64">
        <v>3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16400</v>
      </c>
      <c r="G404" s="64">
        <v>27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14100</v>
      </c>
      <c r="G406" s="64">
        <v>23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13700</v>
      </c>
      <c r="G407" s="64">
        <v>22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4200</v>
      </c>
      <c r="G410" s="64">
        <v>7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23200</v>
      </c>
      <c r="G420" s="64">
        <v>38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20700</v>
      </c>
      <c r="G421" s="64">
        <v>34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9300</v>
      </c>
      <c r="G422" s="64">
        <v>15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306100</v>
      </c>
      <c r="G425" s="68">
        <f>SUBTOTAL(9,G339:G424)</f>
        <v>500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11800</v>
      </c>
      <c r="G426" s="64">
        <v>19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19300</v>
      </c>
      <c r="G434" s="64">
        <v>32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12700</v>
      </c>
      <c r="G436" s="64">
        <v>21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4600</v>
      </c>
      <c r="G439" s="64">
        <v>7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2500</v>
      </c>
      <c r="G442" s="64">
        <v>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10100</v>
      </c>
      <c r="G454" s="64">
        <v>16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28900</v>
      </c>
      <c r="G459" s="64">
        <v>48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17200</v>
      </c>
      <c r="G460" s="64">
        <v>28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8200</v>
      </c>
      <c r="G462" s="64">
        <v>13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15800</v>
      </c>
      <c r="G465" s="64">
        <v>26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13600</v>
      </c>
      <c r="G467" s="64">
        <v>22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11200</v>
      </c>
      <c r="G468" s="64">
        <v>18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9800</v>
      </c>
      <c r="G469" s="64">
        <v>16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15300</v>
      </c>
      <c r="G484" s="64">
        <v>25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2100</v>
      </c>
      <c r="G487" s="64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8900</v>
      </c>
      <c r="G490" s="64">
        <v>14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8100</v>
      </c>
      <c r="G494" s="64">
        <v>13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2000</v>
      </c>
      <c r="G495" s="64">
        <v>3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15400</v>
      </c>
      <c r="G497" s="64">
        <v>25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32100</v>
      </c>
      <c r="G498" s="64">
        <v>53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3900</v>
      </c>
      <c r="G499" s="64">
        <v>6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14700</v>
      </c>
      <c r="G500" s="64">
        <v>24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1900</v>
      </c>
      <c r="G502" s="64">
        <v>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10300</v>
      </c>
      <c r="G510" s="64">
        <v>17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1000</v>
      </c>
      <c r="G512" s="64">
        <v>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16200</v>
      </c>
      <c r="G514" s="64">
        <v>27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9500</v>
      </c>
      <c r="G517" s="64">
        <v>15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2500</v>
      </c>
      <c r="G518" s="64">
        <v>4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5200</v>
      </c>
      <c r="G519" s="64">
        <v>8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9900</v>
      </c>
      <c r="G521" s="64">
        <v>16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5200</v>
      </c>
      <c r="G523" s="64">
        <v>8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1600</v>
      </c>
      <c r="G524" s="64">
        <v>2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15100</v>
      </c>
      <c r="G525" s="64">
        <v>25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9700</v>
      </c>
      <c r="G526" s="64">
        <v>16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5200</v>
      </c>
      <c r="G529" s="64">
        <v>8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7200</v>
      </c>
      <c r="G530" s="64">
        <v>12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10800</v>
      </c>
      <c r="G541" s="64">
        <v>18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15300</v>
      </c>
      <c r="G543" s="64">
        <v>25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12100</v>
      </c>
      <c r="G549" s="64">
        <v>20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16100</v>
      </c>
      <c r="G551" s="64">
        <v>26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4400</v>
      </c>
      <c r="G552" s="64">
        <v>7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16200</v>
      </c>
      <c r="G558" s="64">
        <v>27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1600</v>
      </c>
      <c r="G560" s="64">
        <v>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20000</v>
      </c>
      <c r="G562" s="64">
        <v>33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15600</v>
      </c>
      <c r="G568" s="64">
        <v>26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11200</v>
      </c>
      <c r="G570" s="64">
        <v>18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5200</v>
      </c>
      <c r="G571" s="64">
        <v>8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28300</v>
      </c>
      <c r="G573" s="64">
        <v>47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8800</v>
      </c>
      <c r="G574" s="64">
        <v>14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11800</v>
      </c>
      <c r="G575" s="64">
        <v>19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11200</v>
      </c>
      <c r="G579" s="64">
        <v>18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19100</v>
      </c>
      <c r="G580" s="64">
        <v>31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1700</v>
      </c>
      <c r="G581" s="64">
        <v>2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28200</v>
      </c>
      <c r="G582" s="64">
        <v>47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11000</v>
      </c>
      <c r="G583" s="64">
        <v>18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7000</v>
      </c>
      <c r="G585" s="64">
        <v>11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20700</v>
      </c>
      <c r="G588" s="64">
        <v>34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10200</v>
      </c>
      <c r="G592" s="64">
        <v>17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12200</v>
      </c>
      <c r="G602" s="64">
        <v>20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3000</v>
      </c>
      <c r="G603" s="64">
        <v>5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15500</v>
      </c>
      <c r="G604" s="64">
        <v>25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13900</v>
      </c>
      <c r="G609" s="64">
        <v>23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12100</v>
      </c>
      <c r="G611" s="64">
        <v>20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11000</v>
      </c>
      <c r="G613" s="64">
        <v>18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700</v>
      </c>
      <c r="G615" s="64">
        <v>1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23900</v>
      </c>
      <c r="G624" s="64">
        <v>39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7000</v>
      </c>
      <c r="G626" s="64">
        <v>11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4600</v>
      </c>
      <c r="G627" s="64">
        <v>7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30900</v>
      </c>
      <c r="G629" s="64">
        <v>51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8500</v>
      </c>
      <c r="G631" s="64">
        <v>14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7500</v>
      </c>
      <c r="G632" s="64">
        <v>12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24200</v>
      </c>
      <c r="G633" s="64">
        <v>40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15400</v>
      </c>
      <c r="G635" s="64">
        <v>25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8200</v>
      </c>
      <c r="G638" s="64">
        <v>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19200</v>
      </c>
      <c r="G639" s="64">
        <v>32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4500</v>
      </c>
      <c r="G642" s="64">
        <v>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877500</v>
      </c>
      <c r="G643" s="68">
        <f>SUBTOTAL(9,G426:G642)</f>
        <v>1429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10200</v>
      </c>
      <c r="G647" s="64">
        <v>17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13500</v>
      </c>
      <c r="G651" s="64">
        <v>22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10100</v>
      </c>
      <c r="G652" s="64">
        <v>16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18200</v>
      </c>
      <c r="G653" s="64">
        <v>30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13700</v>
      </c>
      <c r="G654" s="64">
        <v>22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4100</v>
      </c>
      <c r="G656" s="64">
        <v>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2200</v>
      </c>
      <c r="G657" s="64">
        <v>3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13800</v>
      </c>
      <c r="G658" s="64">
        <v>23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9500</v>
      </c>
      <c r="G660" s="64">
        <v>15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5300</v>
      </c>
      <c r="G662" s="64">
        <v>8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8600</v>
      </c>
      <c r="G664" s="64">
        <v>14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13000</v>
      </c>
      <c r="G665" s="64">
        <v>21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11200</v>
      </c>
      <c r="G669" s="64">
        <v>18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14800</v>
      </c>
      <c r="G671" s="64">
        <v>24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5300</v>
      </c>
      <c r="G676" s="64">
        <v>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10600</v>
      </c>
      <c r="G677" s="64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2300</v>
      </c>
      <c r="G680" s="64">
        <v>3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12400</v>
      </c>
      <c r="G681" s="64">
        <v>20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18600</v>
      </c>
      <c r="G685" s="64">
        <v>31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28000</v>
      </c>
      <c r="G688" s="64">
        <v>46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3300</v>
      </c>
      <c r="G689" s="64">
        <v>5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16800</v>
      </c>
      <c r="G690" s="64">
        <v>28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12600</v>
      </c>
      <c r="G691" s="64">
        <v>21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15900</v>
      </c>
      <c r="G692" s="64">
        <v>26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17400</v>
      </c>
      <c r="G693" s="64">
        <v>29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10900</v>
      </c>
      <c r="G694" s="64">
        <v>18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26000</v>
      </c>
      <c r="G696" s="64">
        <v>43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15800</v>
      </c>
      <c r="G700" s="64">
        <v>26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27900</v>
      </c>
      <c r="G701" s="64">
        <v>46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15400</v>
      </c>
      <c r="G702" s="64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17100</v>
      </c>
      <c r="G704" s="64">
        <v>28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8400</v>
      </c>
      <c r="G717" s="64">
        <v>14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10600</v>
      </c>
      <c r="G719" s="64">
        <v>17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423500</v>
      </c>
      <c r="G720" s="68">
        <f>SUBTOTAL(9,G644:G719)</f>
        <v>690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9600</v>
      </c>
      <c r="G723" s="64">
        <v>16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21500</v>
      </c>
      <c r="G725" s="64">
        <v>35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4700</v>
      </c>
      <c r="G727" s="64">
        <v>7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35700</v>
      </c>
      <c r="G728" s="64">
        <v>59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12800</v>
      </c>
      <c r="G730" s="64">
        <v>21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13200</v>
      </c>
      <c r="G733" s="64">
        <v>22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13300</v>
      </c>
      <c r="G734" s="64">
        <v>22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16900</v>
      </c>
      <c r="G737" s="64">
        <v>28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4700</v>
      </c>
      <c r="G738" s="64">
        <v>7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7600</v>
      </c>
      <c r="G740" s="64">
        <v>12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21600</v>
      </c>
      <c r="G741" s="64">
        <v>36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27800</v>
      </c>
      <c r="G742" s="64">
        <v>46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7800</v>
      </c>
      <c r="G743" s="64">
        <v>13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20100</v>
      </c>
      <c r="G747" s="64">
        <v>33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15000</v>
      </c>
      <c r="G748" s="64">
        <v>25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26000</v>
      </c>
      <c r="G752" s="64">
        <v>43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7700</v>
      </c>
      <c r="G753" s="64">
        <v>12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16500</v>
      </c>
      <c r="G754" s="64">
        <v>27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3000</v>
      </c>
      <c r="G755" s="64">
        <v>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15100</v>
      </c>
      <c r="G757" s="64">
        <v>25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24000</v>
      </c>
      <c r="G758" s="64">
        <v>40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3800</v>
      </c>
      <c r="G761" s="64">
        <v>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21900</v>
      </c>
      <c r="G763" s="64">
        <v>36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5800</v>
      </c>
      <c r="G764" s="64">
        <v>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15700</v>
      </c>
      <c r="G766" s="64">
        <v>26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1800</v>
      </c>
      <c r="G774" s="64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21800</v>
      </c>
      <c r="G777" s="64">
        <v>36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2900</v>
      </c>
      <c r="G778" s="64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2300</v>
      </c>
      <c r="G780" s="64">
        <v>3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1500</v>
      </c>
      <c r="G782" s="64">
        <v>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17800</v>
      </c>
      <c r="G783" s="64">
        <v>29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14500</v>
      </c>
      <c r="G785" s="64">
        <v>24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13300</v>
      </c>
      <c r="G786" s="64">
        <v>22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42200</v>
      </c>
      <c r="G787" s="64">
        <v>70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21200</v>
      </c>
      <c r="G789" s="64">
        <v>35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9100</v>
      </c>
      <c r="G790" s="64">
        <v>15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16200</v>
      </c>
      <c r="G791" s="64">
        <v>27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8200</v>
      </c>
      <c r="G792" s="64">
        <v>13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14000</v>
      </c>
      <c r="G793" s="64">
        <v>23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2300</v>
      </c>
      <c r="G795" s="64">
        <v>3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11000</v>
      </c>
      <c r="G796" s="64">
        <v>18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15300</v>
      </c>
      <c r="G799" s="64">
        <v>25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18200</v>
      </c>
      <c r="G803" s="64">
        <v>30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9500</v>
      </c>
      <c r="G805" s="64">
        <v>15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10500</v>
      </c>
      <c r="G810" s="64">
        <v>17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10200</v>
      </c>
      <c r="G811" s="64">
        <v>17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8600</v>
      </c>
      <c r="G815" s="64">
        <v>14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19900</v>
      </c>
      <c r="G817" s="64">
        <v>33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23100</v>
      </c>
      <c r="G820" s="64">
        <v>38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11500</v>
      </c>
      <c r="G822" s="64">
        <v>19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2000</v>
      </c>
      <c r="G827" s="64">
        <v>3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700700</v>
      </c>
      <c r="G828" s="68">
        <f>SUBTOTAL(9,G721:G827)</f>
        <v>1149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7200</v>
      </c>
      <c r="G829" s="64">
        <v>12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16600</v>
      </c>
      <c r="G830" s="64">
        <v>27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8700</v>
      </c>
      <c r="G831" s="64">
        <v>14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2800</v>
      </c>
      <c r="G833" s="64">
        <v>4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20200</v>
      </c>
      <c r="G834" s="64">
        <v>33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7400</v>
      </c>
      <c r="G842" s="64">
        <v>12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20100</v>
      </c>
      <c r="G843" s="64">
        <v>33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16900</v>
      </c>
      <c r="G850" s="64">
        <v>28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4000</v>
      </c>
      <c r="G851" s="64">
        <v>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12300</v>
      </c>
      <c r="G859" s="64">
        <v>20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9700</v>
      </c>
      <c r="G861" s="64">
        <v>16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4300</v>
      </c>
      <c r="G862" s="64">
        <v>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15600</v>
      </c>
      <c r="G876" s="64">
        <v>26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11000</v>
      </c>
      <c r="G877" s="64">
        <v>18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15900</v>
      </c>
      <c r="G878" s="64">
        <v>26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19400</v>
      </c>
      <c r="G879" s="64">
        <v>32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11100</v>
      </c>
      <c r="G882" s="64">
        <v>18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12800</v>
      </c>
      <c r="G883" s="64">
        <v>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4900</v>
      </c>
      <c r="G884" s="64">
        <v>8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15700</v>
      </c>
      <c r="G885" s="64">
        <v>26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15700</v>
      </c>
      <c r="G888" s="64">
        <v>26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8600</v>
      </c>
      <c r="G891" s="64">
        <v>14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21900</v>
      </c>
      <c r="G895" s="64">
        <v>36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19100</v>
      </c>
      <c r="G896" s="64">
        <v>31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7800</v>
      </c>
      <c r="G898" s="64">
        <v>13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7100</v>
      </c>
      <c r="G899" s="64">
        <v>11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16800</v>
      </c>
      <c r="G900" s="64">
        <v>28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9500</v>
      </c>
      <c r="G901" s="64">
        <v>15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21800</v>
      </c>
      <c r="G907" s="64">
        <v>36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25900</v>
      </c>
      <c r="G910" s="64">
        <v>43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10800</v>
      </c>
      <c r="G911" s="64">
        <v>18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9400</v>
      </c>
      <c r="G912" s="64">
        <v>15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24100</v>
      </c>
      <c r="G913" s="64">
        <v>40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435100</v>
      </c>
      <c r="G914" s="68">
        <f>SUBTOTAL(9,G829:G913)</f>
        <v>713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32200</v>
      </c>
      <c r="G916" s="64">
        <v>53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2900</v>
      </c>
      <c r="G917" s="64">
        <v>4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2300</v>
      </c>
      <c r="G926" s="64">
        <v>3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6600</v>
      </c>
      <c r="G930" s="64">
        <v>11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19000</v>
      </c>
      <c r="G932" s="64">
        <v>31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2800</v>
      </c>
      <c r="G936" s="64">
        <v>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18200</v>
      </c>
      <c r="G937" s="64">
        <v>30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20800</v>
      </c>
      <c r="G940" s="64">
        <v>34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15600</v>
      </c>
      <c r="G943" s="64">
        <v>26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22600</v>
      </c>
      <c r="G948" s="64">
        <v>37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4200</v>
      </c>
      <c r="G952" s="64">
        <v>7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7500</v>
      </c>
      <c r="G954" s="64">
        <v>12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1500</v>
      </c>
      <c r="G957" s="64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8600</v>
      </c>
      <c r="G958" s="64">
        <v>14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11000</v>
      </c>
      <c r="G960" s="64">
        <v>18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14100</v>
      </c>
      <c r="G961" s="64">
        <v>23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8600</v>
      </c>
      <c r="G963" s="64">
        <v>14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10800</v>
      </c>
      <c r="G964" s="64">
        <v>18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13000</v>
      </c>
      <c r="G966" s="64">
        <v>21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6500</v>
      </c>
      <c r="G967" s="64">
        <v>10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228800</v>
      </c>
      <c r="G973" s="68">
        <f>SUBTOTAL(9,G915:G972)</f>
        <v>372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17700</v>
      </c>
      <c r="G974" s="64">
        <v>29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12300</v>
      </c>
      <c r="G984" s="64">
        <v>20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23900</v>
      </c>
      <c r="G985" s="64">
        <v>39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2300</v>
      </c>
      <c r="G1006" s="64">
        <v>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3700</v>
      </c>
      <c r="G1008" s="64">
        <v>6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7400</v>
      </c>
      <c r="G1012" s="64">
        <v>12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14900</v>
      </c>
      <c r="G1013" s="64">
        <v>24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5600</v>
      </c>
      <c r="G1020" s="64">
        <v>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18800</v>
      </c>
      <c r="G1022" s="64">
        <v>31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13100</v>
      </c>
      <c r="G1023" s="64">
        <v>21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24200</v>
      </c>
      <c r="G1030" s="64">
        <v>40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5000</v>
      </c>
      <c r="G1035" s="64">
        <v>8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5600</v>
      </c>
      <c r="G1036" s="64">
        <v>9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32800</v>
      </c>
      <c r="G1037" s="64">
        <v>54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2400</v>
      </c>
      <c r="G1038" s="64">
        <v>4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15200</v>
      </c>
      <c r="G1039" s="64">
        <v>25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7500</v>
      </c>
      <c r="G1049" s="64">
        <v>12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17000</v>
      </c>
      <c r="G1052" s="64">
        <v>28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36200</v>
      </c>
      <c r="G1053" s="64">
        <v>60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4000</v>
      </c>
      <c r="G1059" s="64">
        <v>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17200</v>
      </c>
      <c r="G1061" s="64">
        <v>28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14700</v>
      </c>
      <c r="G1070" s="64">
        <v>24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20300</v>
      </c>
      <c r="G1071" s="64">
        <v>33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11900</v>
      </c>
      <c r="G1072" s="64">
        <v>19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39400</v>
      </c>
      <c r="G1073" s="64">
        <v>65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5800</v>
      </c>
      <c r="G1079" s="64">
        <v>9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9400</v>
      </c>
      <c r="G1080" s="64">
        <v>15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3200</v>
      </c>
      <c r="G1081" s="64">
        <v>5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17800</v>
      </c>
      <c r="G1085" s="64">
        <v>29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2500</v>
      </c>
      <c r="G1091" s="64">
        <v>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12400</v>
      </c>
      <c r="G1100" s="64">
        <v>20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7900</v>
      </c>
      <c r="G1114" s="64">
        <v>13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432100</v>
      </c>
      <c r="G1115" s="68">
        <f>SUBTOTAL(9,G974:G1114)</f>
        <v>704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26200</v>
      </c>
      <c r="G1116" s="64">
        <v>43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12100</v>
      </c>
      <c r="G1117" s="64">
        <v>20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4800</v>
      </c>
      <c r="G1121" s="64">
        <v>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13500</v>
      </c>
      <c r="G1122" s="64">
        <v>22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18400</v>
      </c>
      <c r="G1123" s="64">
        <v>30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14700</v>
      </c>
      <c r="G1124" s="64">
        <v>24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11000</v>
      </c>
      <c r="G1125" s="64">
        <v>18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24900</v>
      </c>
      <c r="G1126" s="64">
        <v>41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11200</v>
      </c>
      <c r="G1127" s="64">
        <v>18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40000</v>
      </c>
      <c r="G1130" s="64">
        <v>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3900</v>
      </c>
      <c r="G1131" s="64">
        <v>6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20700</v>
      </c>
      <c r="G1133" s="64">
        <v>34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12400</v>
      </c>
      <c r="G1136" s="64">
        <v>20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13800</v>
      </c>
      <c r="G1137" s="64">
        <v>23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20100</v>
      </c>
      <c r="G1139" s="64">
        <v>33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9900</v>
      </c>
      <c r="G1145" s="64">
        <v>16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8200</v>
      </c>
      <c r="G1148" s="64">
        <v>13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25200</v>
      </c>
      <c r="G1154" s="64">
        <v>42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20400</v>
      </c>
      <c r="G1156" s="64">
        <v>34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9800</v>
      </c>
      <c r="G1158" s="64">
        <v>16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11100</v>
      </c>
      <c r="G1160" s="64">
        <v>18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8700</v>
      </c>
      <c r="G1162" s="64">
        <v>14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17900</v>
      </c>
      <c r="G1163" s="64">
        <v>29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16400</v>
      </c>
      <c r="G1165" s="64">
        <v>27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15100</v>
      </c>
      <c r="G1166" s="64">
        <v>25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20600</v>
      </c>
      <c r="G1168" s="64">
        <v>34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14100</v>
      </c>
      <c r="G1171" s="64">
        <v>23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9700</v>
      </c>
      <c r="G1172" s="64">
        <v>16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8300</v>
      </c>
      <c r="G1173" s="64">
        <v>13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10200</v>
      </c>
      <c r="G1174" s="64">
        <v>17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10400</v>
      </c>
      <c r="G1176" s="64">
        <v>17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8900</v>
      </c>
      <c r="G1179" s="64">
        <v>14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8300</v>
      </c>
      <c r="G1189" s="64">
        <v>13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2500</v>
      </c>
      <c r="G1190" s="64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6900</v>
      </c>
      <c r="G1191" s="64">
        <v>11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490300</v>
      </c>
      <c r="G1192" s="68">
        <f>SUBTOTAL(9,G1116:G1191)</f>
        <v>802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4400</v>
      </c>
      <c r="G1198" s="64">
        <v>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18400</v>
      </c>
      <c r="G1205" s="64">
        <v>30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9500</v>
      </c>
      <c r="G1212" s="64">
        <v>15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27000</v>
      </c>
      <c r="G1217" s="64">
        <v>45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800</v>
      </c>
      <c r="G1218" s="64">
        <v>1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1700</v>
      </c>
      <c r="G1219" s="64">
        <v>2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23500</v>
      </c>
      <c r="G1232" s="64">
        <v>39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11100</v>
      </c>
      <c r="G1243" s="64">
        <v>18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8500</v>
      </c>
      <c r="G1244" s="64">
        <v>14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2900</v>
      </c>
      <c r="G1245" s="64">
        <v>4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24400</v>
      </c>
      <c r="G1246" s="64">
        <v>40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4200</v>
      </c>
      <c r="G1251" s="64">
        <v>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6300</v>
      </c>
      <c r="G1253" s="64">
        <v>10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3900</v>
      </c>
      <c r="G1256" s="64">
        <v>6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10300</v>
      </c>
      <c r="G1260" s="64">
        <v>17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14600</v>
      </c>
      <c r="G1262" s="64">
        <v>24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3300</v>
      </c>
      <c r="G1265" s="64">
        <v>5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16200</v>
      </c>
      <c r="G1270" s="64">
        <v>27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2000</v>
      </c>
      <c r="G1271" s="64">
        <v>3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8900</v>
      </c>
      <c r="G1273" s="64">
        <v>14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1500</v>
      </c>
      <c r="G1277" s="64">
        <v>2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10100</v>
      </c>
      <c r="G1278" s="64">
        <v>16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13500</v>
      </c>
      <c r="G1295" s="64">
        <v>22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15300</v>
      </c>
      <c r="G1297" s="64">
        <v>25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20600</v>
      </c>
      <c r="G1299" s="64">
        <v>34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8600</v>
      </c>
      <c r="G1300" s="64">
        <v>14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16000</v>
      </c>
      <c r="G1304" s="64">
        <v>26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5600</v>
      </c>
      <c r="G1305" s="64">
        <v>9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34400</v>
      </c>
      <c r="G1306" s="64">
        <v>57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19300</v>
      </c>
      <c r="G1307" s="64">
        <v>32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7400</v>
      </c>
      <c r="G1310" s="64">
        <v>12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9200</v>
      </c>
      <c r="G1311" s="64">
        <v>15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4400</v>
      </c>
      <c r="G1312" s="64">
        <v>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16300</v>
      </c>
      <c r="G1313" s="64">
        <v>27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1300</v>
      </c>
      <c r="G1318" s="64">
        <v>2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1100</v>
      </c>
      <c r="G1320" s="64">
        <v>1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13200</v>
      </c>
      <c r="G1323" s="64">
        <v>22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17700</v>
      </c>
      <c r="G1324" s="64">
        <v>29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2600</v>
      </c>
      <c r="G1327" s="64">
        <v>4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/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57200</v>
      </c>
      <c r="G1330" s="64">
        <v>95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477200</v>
      </c>
      <c r="G1335" s="68">
        <f>SUBTOTAL(9,G1193:G1334)</f>
        <v>779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13600</v>
      </c>
      <c r="G1345" s="64">
        <v>22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10400</v>
      </c>
      <c r="G1357" s="64">
        <v>17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8900</v>
      </c>
      <c r="G1362" s="64">
        <v>14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9000</v>
      </c>
      <c r="G1364" s="64">
        <v>15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12200</v>
      </c>
      <c r="G1368" s="64">
        <v>20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2700</v>
      </c>
      <c r="G1370" s="64">
        <v>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14700</v>
      </c>
      <c r="G1372" s="64">
        <v>24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3400</v>
      </c>
      <c r="G1373" s="64">
        <v>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6800</v>
      </c>
      <c r="G1376" s="64">
        <v>11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4400</v>
      </c>
      <c r="G1379" s="64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22800</v>
      </c>
      <c r="G1385" s="64">
        <v>38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13200</v>
      </c>
      <c r="G1387" s="64">
        <v>22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8900</v>
      </c>
      <c r="G1388" s="64">
        <v>14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12300</v>
      </c>
      <c r="G1392" s="64">
        <v>20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3600</v>
      </c>
      <c r="G1399" s="64">
        <v>6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19200</v>
      </c>
      <c r="G1401" s="64">
        <v>32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4000</v>
      </c>
      <c r="G1411" s="64">
        <v>6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15800</v>
      </c>
      <c r="G1415" s="64">
        <v>26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3400</v>
      </c>
      <c r="G1416" s="64">
        <v>5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19500</v>
      </c>
      <c r="G1418" s="64">
        <v>32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5200</v>
      </c>
      <c r="G1430" s="64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12800</v>
      </c>
      <c r="G1441" s="64">
        <v>21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11500</v>
      </c>
      <c r="G1443" s="64">
        <v>19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9700</v>
      </c>
      <c r="G1446" s="64">
        <v>16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16500</v>
      </c>
      <c r="G1448" s="64">
        <v>27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19800</v>
      </c>
      <c r="G1452" s="64">
        <v>33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13500</v>
      </c>
      <c r="G1453" s="64">
        <v>22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19300</v>
      </c>
      <c r="G1454" s="64">
        <v>32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9500</v>
      </c>
      <c r="G1457" s="64">
        <v>15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25500</v>
      </c>
      <c r="G1461" s="64">
        <v>42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6000</v>
      </c>
      <c r="G1462" s="64">
        <v>10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1700</v>
      </c>
      <c r="G1463" s="64">
        <v>2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26600</v>
      </c>
      <c r="G1465" s="64">
        <v>44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25000</v>
      </c>
      <c r="G1477" s="64">
        <v>41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15500</v>
      </c>
      <c r="G1478" s="64">
        <v>25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4700</v>
      </c>
      <c r="G1480" s="64">
        <v>7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1800</v>
      </c>
      <c r="G1481" s="64">
        <v>3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14700</v>
      </c>
      <c r="G1483" s="64">
        <v>24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17700</v>
      </c>
      <c r="G1484" s="64">
        <v>29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15100</v>
      </c>
      <c r="G1485" s="64">
        <v>25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22200</v>
      </c>
      <c r="G1488" s="64">
        <v>37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9300</v>
      </c>
      <c r="G1490" s="64">
        <v>15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16300</v>
      </c>
      <c r="G1493" s="64">
        <v>27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7200</v>
      </c>
      <c r="G1496" s="64">
        <v>12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8000</v>
      </c>
      <c r="G1499" s="64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16800</v>
      </c>
      <c r="G1501" s="64">
        <v>28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19000</v>
      </c>
      <c r="G1502" s="64">
        <v>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1800</v>
      </c>
      <c r="G1506" s="64">
        <v>3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30500</v>
      </c>
      <c r="G1507" s="64">
        <v>50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11400</v>
      </c>
      <c r="G1513" s="64">
        <v>19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9800</v>
      </c>
      <c r="G1515" s="64">
        <v>16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22600</v>
      </c>
      <c r="G1516" s="64">
        <v>37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11000</v>
      </c>
      <c r="G1517" s="64">
        <v>18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18100</v>
      </c>
      <c r="G1521" s="64">
        <v>30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2400</v>
      </c>
      <c r="G1522" s="64">
        <v>4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13400</v>
      </c>
      <c r="G1525" s="64">
        <v>22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600</v>
      </c>
      <c r="G1527" s="64">
        <v>1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21900</v>
      </c>
      <c r="G1530" s="64">
        <v>36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8600</v>
      </c>
      <c r="G1531" s="64">
        <v>14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600</v>
      </c>
      <c r="G1533" s="64">
        <v>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6000</v>
      </c>
      <c r="G1535" s="64">
        <v>10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10800</v>
      </c>
      <c r="G1540" s="64">
        <v>18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749200</v>
      </c>
      <c r="G1541" s="68">
        <f>SUBTOTAL(9,G1336:G1540)</f>
        <v>1227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23200</v>
      </c>
      <c r="G1542" s="64">
        <v>38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18500</v>
      </c>
      <c r="G1544" s="64">
        <v>30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19700</v>
      </c>
      <c r="G1545" s="64">
        <v>32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4400</v>
      </c>
      <c r="G1546" s="64">
        <v>7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19400</v>
      </c>
      <c r="G1547" s="64">
        <v>32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17200</v>
      </c>
      <c r="G1548" s="64">
        <v>28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600</v>
      </c>
      <c r="G1550" s="64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24600</v>
      </c>
      <c r="G1551" s="64">
        <v>41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21100</v>
      </c>
      <c r="G1554" s="64">
        <v>35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20000</v>
      </c>
      <c r="G1555" s="64">
        <v>33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8000</v>
      </c>
      <c r="G1556" s="64">
        <v>13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26400</v>
      </c>
      <c r="G1558" s="64">
        <v>44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1400</v>
      </c>
      <c r="G1559" s="64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4800</v>
      </c>
      <c r="G1560" s="64">
        <v>8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12000</v>
      </c>
      <c r="G1561" s="64">
        <v>20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1000</v>
      </c>
      <c r="G1562" s="64">
        <v>1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18400</v>
      </c>
      <c r="G1565" s="64">
        <v>30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17100</v>
      </c>
      <c r="G1566" s="64">
        <v>28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11100</v>
      </c>
      <c r="G1567" s="64">
        <v>18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14600</v>
      </c>
      <c r="G1568" s="64">
        <v>24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7900</v>
      </c>
      <c r="G1571" s="64">
        <v>13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14700</v>
      </c>
      <c r="G1572" s="64">
        <v>24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16100</v>
      </c>
      <c r="G1573" s="64">
        <v>26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13100</v>
      </c>
      <c r="G1576" s="64">
        <v>21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9100</v>
      </c>
      <c r="G1578" s="64">
        <v>15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1000</v>
      </c>
      <c r="G1580" s="64">
        <v>1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17800</v>
      </c>
      <c r="G1581" s="64">
        <v>29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13900</v>
      </c>
      <c r="G1582" s="64">
        <v>23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11600</v>
      </c>
      <c r="G1587" s="64">
        <v>19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17200</v>
      </c>
      <c r="G1595" s="64">
        <v>28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1300</v>
      </c>
      <c r="G1598" s="64">
        <v>2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12500</v>
      </c>
      <c r="G1599" s="64">
        <v>20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1500</v>
      </c>
      <c r="G1601" s="64">
        <v>2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8800</v>
      </c>
      <c r="G1606" s="64">
        <v>14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23600</v>
      </c>
      <c r="G1607" s="64">
        <v>39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22900</v>
      </c>
      <c r="G1608" s="64">
        <v>38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13300</v>
      </c>
      <c r="G1609" s="64">
        <v>22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2000</v>
      </c>
      <c r="G1611" s="64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31800</v>
      </c>
      <c r="G1614" s="64">
        <v>53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13800</v>
      </c>
      <c r="G1615" s="64">
        <v>23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1700</v>
      </c>
      <c r="G1616" s="64">
        <v>2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9500</v>
      </c>
      <c r="G1618" s="64">
        <v>15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9200</v>
      </c>
      <c r="G1621" s="64">
        <v>15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12300</v>
      </c>
      <c r="G1623" s="64">
        <v>20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10800</v>
      </c>
      <c r="G1624" s="64">
        <v>18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8400</v>
      </c>
      <c r="G1625" s="64">
        <v>14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22500</v>
      </c>
      <c r="G1626" s="64">
        <v>37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24700</v>
      </c>
      <c r="G1627" s="64">
        <v>41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5000</v>
      </c>
      <c r="G1628" s="64">
        <v>8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12800</v>
      </c>
      <c r="G1629" s="64">
        <v>21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21800</v>
      </c>
      <c r="G1630" s="64">
        <v>36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18600</v>
      </c>
      <c r="G1632" s="64">
        <v>31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28000</v>
      </c>
      <c r="G1633" s="64">
        <v>46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19500</v>
      </c>
      <c r="G1635" s="64">
        <v>32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20000</v>
      </c>
      <c r="G1636" s="64">
        <v>33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22900</v>
      </c>
      <c r="G1637" s="64">
        <v>38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785100</v>
      </c>
      <c r="G1639" s="68">
        <f>SUBTOTAL(9,G1542:G1638)</f>
        <v>1287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1100</v>
      </c>
      <c r="G1640" s="64">
        <v>1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19400</v>
      </c>
      <c r="G1642" s="64">
        <v>32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24200</v>
      </c>
      <c r="G1643" s="64">
        <v>40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12700</v>
      </c>
      <c r="G1645" s="64">
        <v>21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9700</v>
      </c>
      <c r="G1648" s="64">
        <v>16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6000</v>
      </c>
      <c r="G1649" s="64">
        <v>10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28400</v>
      </c>
      <c r="G1653" s="64">
        <v>47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14900</v>
      </c>
      <c r="G1654" s="64">
        <v>24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24800</v>
      </c>
      <c r="G1655" s="64">
        <v>41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17200</v>
      </c>
      <c r="G1658" s="64">
        <v>28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4100</v>
      </c>
      <c r="G1659" s="64">
        <v>6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17900</v>
      </c>
      <c r="G1661" s="64">
        <v>29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5100</v>
      </c>
      <c r="G1662" s="64">
        <v>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22000</v>
      </c>
      <c r="G1663" s="64">
        <v>36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13400</v>
      </c>
      <c r="G1665" s="64">
        <v>22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19600</v>
      </c>
      <c r="G1666" s="64">
        <v>32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5900</v>
      </c>
      <c r="G1668" s="64">
        <v>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1800</v>
      </c>
      <c r="G1670" s="64">
        <v>3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1700</v>
      </c>
      <c r="G1671" s="64">
        <v>2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21100</v>
      </c>
      <c r="G1673" s="64">
        <v>35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5700</v>
      </c>
      <c r="G1675" s="64">
        <v>9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10700</v>
      </c>
      <c r="G1679" s="64">
        <v>17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13000</v>
      </c>
      <c r="G1680" s="64">
        <v>21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3300</v>
      </c>
      <c r="G1681" s="64">
        <v>5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303700</v>
      </c>
      <c r="G1682" s="68">
        <f>SUBTOTAL(9,G1640:G1681)</f>
        <v>494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10700</v>
      </c>
      <c r="G1683" s="64">
        <v>17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2300</v>
      </c>
      <c r="G1684" s="64">
        <v>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800</v>
      </c>
      <c r="G1688" s="64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600</v>
      </c>
      <c r="G1689" s="64">
        <v>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10500</v>
      </c>
      <c r="G1695" s="64">
        <v>17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5600</v>
      </c>
      <c r="G1697" s="64">
        <v>9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16200</v>
      </c>
      <c r="G1699" s="64">
        <v>27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78000</v>
      </c>
      <c r="G1700" s="64">
        <v>130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19400</v>
      </c>
      <c r="G1701" s="64">
        <v>32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12000</v>
      </c>
      <c r="G1703" s="64">
        <v>20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1900</v>
      </c>
      <c r="G1704" s="64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15100</v>
      </c>
      <c r="G1707" s="64">
        <v>25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4500</v>
      </c>
      <c r="G1708" s="64">
        <v>7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1300</v>
      </c>
      <c r="G1709" s="64">
        <v>2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20000</v>
      </c>
      <c r="G1714" s="64">
        <v>33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3500</v>
      </c>
      <c r="G1715" s="64">
        <v>5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11400</v>
      </c>
      <c r="G1716" s="64">
        <v>19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15700</v>
      </c>
      <c r="G1717" s="64">
        <v>26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7200</v>
      </c>
      <c r="G1718" s="64">
        <v>12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5800</v>
      </c>
      <c r="G1719" s="64">
        <v>9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2900</v>
      </c>
      <c r="G1725" s="64">
        <v>4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4300</v>
      </c>
      <c r="G1726" s="64">
        <v>7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15600</v>
      </c>
      <c r="G1727" s="64">
        <v>26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4800</v>
      </c>
      <c r="G1728" s="64">
        <v>8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12500</v>
      </c>
      <c r="G1729" s="64">
        <v>20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24700</v>
      </c>
      <c r="G1731" s="64">
        <v>41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13000</v>
      </c>
      <c r="G1736" s="64">
        <v>21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11800</v>
      </c>
      <c r="G1740" s="64">
        <v>19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15200</v>
      </c>
      <c r="G1741" s="64">
        <v>25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20500</v>
      </c>
      <c r="G1743" s="64">
        <v>34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19200</v>
      </c>
      <c r="G1746" s="64">
        <v>32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6800</v>
      </c>
      <c r="G1747" s="64">
        <v>11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20000</v>
      </c>
      <c r="G1748" s="64">
        <v>33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413800</v>
      </c>
      <c r="G1749" s="68">
        <f>SUBTOTAL(9,G1683:G1748)</f>
        <v>679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1800</v>
      </c>
      <c r="G1752" s="64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18200</v>
      </c>
      <c r="G1753" s="64">
        <v>30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19500</v>
      </c>
      <c r="G1754" s="64">
        <v>32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15000</v>
      </c>
      <c r="G1758" s="64">
        <v>25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14000</v>
      </c>
      <c r="G1759" s="64">
        <v>23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3700</v>
      </c>
      <c r="G1762" s="64">
        <v>6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16100</v>
      </c>
      <c r="G1763" s="64">
        <v>26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15900</v>
      </c>
      <c r="G1764" s="64">
        <v>26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12700</v>
      </c>
      <c r="G1765" s="64">
        <v>21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26100</v>
      </c>
      <c r="G1766" s="64">
        <v>43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7000</v>
      </c>
      <c r="G1770" s="64">
        <v>11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1000</v>
      </c>
      <c r="G1775" s="64">
        <v>1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21700</v>
      </c>
      <c r="G1776" s="64">
        <v>36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19100</v>
      </c>
      <c r="G1778" s="64">
        <v>31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18700</v>
      </c>
      <c r="G1779" s="64">
        <v>31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7000</v>
      </c>
      <c r="G1784" s="64">
        <v>11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16000</v>
      </c>
      <c r="G1787" s="64">
        <v>26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3100</v>
      </c>
      <c r="G1791" s="64">
        <v>5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5200</v>
      </c>
      <c r="G1793" s="64">
        <v>8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241800</v>
      </c>
      <c r="G1794" s="68">
        <f>SUBTOTAL(9,G1750:G1793)</f>
        <v>395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9900</v>
      </c>
      <c r="G1795" s="64">
        <v>16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22100</v>
      </c>
      <c r="G1800" s="64">
        <v>36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21700</v>
      </c>
      <c r="G1802" s="64">
        <v>36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14800</v>
      </c>
      <c r="G1803" s="64">
        <v>24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14900</v>
      </c>
      <c r="G1804" s="64">
        <v>24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20400</v>
      </c>
      <c r="G1815" s="64">
        <v>34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10200</v>
      </c>
      <c r="G1816" s="64">
        <v>17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11800</v>
      </c>
      <c r="G1818" s="64">
        <v>19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5500</v>
      </c>
      <c r="G1819" s="64">
        <v>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3200</v>
      </c>
      <c r="G1820" s="64">
        <v>5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7100</v>
      </c>
      <c r="G1822" s="64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14300</v>
      </c>
      <c r="G1824" s="64">
        <v>23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1500</v>
      </c>
      <c r="G1826" s="64">
        <v>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20800</v>
      </c>
      <c r="G1831" s="64">
        <v>34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3600</v>
      </c>
      <c r="G1832" s="64">
        <v>6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8300</v>
      </c>
      <c r="G1834" s="64">
        <v>13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7900</v>
      </c>
      <c r="G1836" s="64">
        <v>13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16800</v>
      </c>
      <c r="G1837" s="64">
        <v>28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10800</v>
      </c>
      <c r="G1838" s="64">
        <v>18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3300</v>
      </c>
      <c r="G1839" s="64">
        <v>5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6400</v>
      </c>
      <c r="G1841" s="64">
        <v>10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16300</v>
      </c>
      <c r="G1843" s="64">
        <v>27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1500</v>
      </c>
      <c r="G1844" s="64">
        <v>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8400</v>
      </c>
      <c r="G1845" s="64">
        <v>14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7800</v>
      </c>
      <c r="G1846" s="64">
        <v>13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11700</v>
      </c>
      <c r="G1847" s="64">
        <v>19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4100</v>
      </c>
      <c r="G1848" s="64">
        <v>6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18800</v>
      </c>
      <c r="G1850" s="64">
        <v>31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900</v>
      </c>
      <c r="G1851" s="64">
        <v>1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33100</v>
      </c>
      <c r="G1852" s="64">
        <v>55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21100</v>
      </c>
      <c r="G1853" s="64">
        <v>35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3800</v>
      </c>
      <c r="G1854" s="64">
        <v>6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5900</v>
      </c>
      <c r="G1857" s="64">
        <v>9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3800</v>
      </c>
      <c r="G1861" s="64">
        <v>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6700</v>
      </c>
      <c r="G1863" s="64">
        <v>11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10600</v>
      </c>
      <c r="G1864" s="64">
        <v>17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12000</v>
      </c>
      <c r="G1866" s="64">
        <v>20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5900</v>
      </c>
      <c r="G1868" s="64">
        <v>9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19600</v>
      </c>
      <c r="G1869" s="64">
        <v>32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16600</v>
      </c>
      <c r="G1870" s="64">
        <v>27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8800</v>
      </c>
      <c r="G1871" s="64">
        <v>14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32900</v>
      </c>
      <c r="G1874" s="64">
        <v>54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1000</v>
      </c>
      <c r="G1878" s="64">
        <v>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10800</v>
      </c>
      <c r="G1884" s="64">
        <v>18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13300</v>
      </c>
      <c r="G1885" s="64">
        <v>22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14300</v>
      </c>
      <c r="G1886" s="64">
        <v>23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14600</v>
      </c>
      <c r="G1887" s="64">
        <v>24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21900</v>
      </c>
      <c r="G1888" s="64">
        <v>36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10800</v>
      </c>
      <c r="G1892" s="64">
        <v>18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23800</v>
      </c>
      <c r="G1900" s="64">
        <v>39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10900</v>
      </c>
      <c r="G1901" s="64">
        <v>18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9700</v>
      </c>
      <c r="G1903" s="64">
        <v>16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6900</v>
      </c>
      <c r="G1904" s="64">
        <v>11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623600</v>
      </c>
      <c r="G1905" s="68">
        <f>SUBTOTAL(9,G1795:G1904)</f>
        <v>1017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6500</v>
      </c>
      <c r="G1906" s="64">
        <v>10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800</v>
      </c>
      <c r="G1907" s="64">
        <v>1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2200</v>
      </c>
      <c r="G1909" s="64">
        <v>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6200</v>
      </c>
      <c r="G1910" s="64">
        <v>10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3400</v>
      </c>
      <c r="G1912" s="64">
        <v>5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15400</v>
      </c>
      <c r="G1915" s="64">
        <v>25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3300</v>
      </c>
      <c r="G1918" s="64">
        <v>5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4300</v>
      </c>
      <c r="G1921" s="64">
        <v>7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21900</v>
      </c>
      <c r="G1924" s="64">
        <v>36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9600</v>
      </c>
      <c r="G1929" s="64">
        <v>16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800</v>
      </c>
      <c r="G1933" s="64">
        <v>1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18700</v>
      </c>
      <c r="G1934" s="64">
        <v>31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20300</v>
      </c>
      <c r="G1938" s="64">
        <v>33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21900</v>
      </c>
      <c r="G1939" s="64">
        <v>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36900</v>
      </c>
      <c r="G1940" s="64">
        <v>61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8400</v>
      </c>
      <c r="G1941" s="64">
        <v>14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22400</v>
      </c>
      <c r="G1942" s="64">
        <v>37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8600</v>
      </c>
      <c r="G1943" s="64">
        <v>14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11100</v>
      </c>
      <c r="G1945" s="64">
        <v>18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12300</v>
      </c>
      <c r="G1947" s="64">
        <v>20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13000</v>
      </c>
      <c r="G1949" s="64">
        <v>21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7600</v>
      </c>
      <c r="G1950" s="64">
        <v>12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10600</v>
      </c>
      <c r="G1956" s="64">
        <v>17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9300</v>
      </c>
      <c r="G1957" s="64">
        <v>15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29700</v>
      </c>
      <c r="G1960" s="64">
        <v>49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19200</v>
      </c>
      <c r="G1962" s="64">
        <v>32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19800</v>
      </c>
      <c r="G1966" s="64">
        <v>33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3000</v>
      </c>
      <c r="G1970" s="64">
        <v>5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16600</v>
      </c>
      <c r="G1971" s="64">
        <v>27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3400</v>
      </c>
      <c r="G1972" s="64">
        <v>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4100</v>
      </c>
      <c r="G1974" s="64">
        <v>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20400</v>
      </c>
      <c r="G1977" s="64">
        <v>34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6000</v>
      </c>
      <c r="G1978" s="64">
        <v>10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3000</v>
      </c>
      <c r="G1979" s="64">
        <v>5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4400</v>
      </c>
      <c r="G1983" s="64">
        <v>7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2600</v>
      </c>
      <c r="G1985" s="64">
        <v>4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24400</v>
      </c>
      <c r="G1993" s="64">
        <v>40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6600</v>
      </c>
      <c r="G1994" s="64">
        <v>11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17600</v>
      </c>
      <c r="G1996" s="64">
        <v>29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21200</v>
      </c>
      <c r="G1998" s="64">
        <v>35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5000</v>
      </c>
      <c r="G1999" s="64">
        <v>8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28600</v>
      </c>
      <c r="G2000" s="64">
        <v>47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15700</v>
      </c>
      <c r="G2001" s="64">
        <v>26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7000</v>
      </c>
      <c r="G2003" s="64">
        <v>11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1000</v>
      </c>
      <c r="G2004" s="64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4400</v>
      </c>
      <c r="G2007" s="64">
        <v>7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539200</v>
      </c>
      <c r="G2008" s="68">
        <f>SUBTOTAL(9,G1906:G2007)</f>
        <v>880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9300</v>
      </c>
      <c r="G2010" s="64">
        <v>15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4200</v>
      </c>
      <c r="G2012" s="64">
        <v>7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1400</v>
      </c>
      <c r="G2013" s="64">
        <v>2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12000</v>
      </c>
      <c r="G2014" s="64">
        <v>20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24800</v>
      </c>
      <c r="G2015" s="64">
        <v>41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14300</v>
      </c>
      <c r="G2016" s="64">
        <v>23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13900</v>
      </c>
      <c r="G2023" s="64">
        <v>23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1700</v>
      </c>
      <c r="G2030" s="64">
        <v>2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>
        <v>12900</v>
      </c>
      <c r="G2031" s="64">
        <v>21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3200</v>
      </c>
      <c r="G2032" s="64">
        <v>5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6400</v>
      </c>
      <c r="G2034" s="64">
        <v>10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17900</v>
      </c>
      <c r="G2036" s="64">
        <v>29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30300</v>
      </c>
      <c r="G2038" s="64">
        <v>50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24700</v>
      </c>
      <c r="G2040" s="64">
        <v>41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5300</v>
      </c>
      <c r="G2042" s="64">
        <v>8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2800</v>
      </c>
      <c r="G2043" s="64">
        <v>4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5800</v>
      </c>
      <c r="G2044" s="64">
        <v>9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17700</v>
      </c>
      <c r="G2048" s="64">
        <v>29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3300</v>
      </c>
      <c r="G2050" s="64">
        <v>5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5200</v>
      </c>
      <c r="G2051" s="64">
        <v>8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3200</v>
      </c>
      <c r="G2053" s="64">
        <v>5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5600</v>
      </c>
      <c r="G2055" s="64">
        <v>9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9100</v>
      </c>
      <c r="G2063" s="64">
        <v>15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2400</v>
      </c>
      <c r="G2071" s="64">
        <v>4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11000</v>
      </c>
      <c r="G2075" s="64">
        <v>18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5300</v>
      </c>
      <c r="G2079" s="64">
        <v>8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17700</v>
      </c>
      <c r="G2080" s="64">
        <v>29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9200</v>
      </c>
      <c r="G2081" s="64">
        <v>15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8400</v>
      </c>
      <c r="G2085" s="64">
        <v>14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3000</v>
      </c>
      <c r="G2090" s="64">
        <v>5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4100</v>
      </c>
      <c r="G2091" s="64">
        <v>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15200</v>
      </c>
      <c r="G2092" s="64">
        <v>25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14400</v>
      </c>
      <c r="G2093" s="64">
        <v>24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27300</v>
      </c>
      <c r="G2097" s="64">
        <v>45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4000</v>
      </c>
      <c r="G2098" s="64">
        <v>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8800</v>
      </c>
      <c r="G2099" s="64">
        <v>14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6900</v>
      </c>
      <c r="G2101" s="64">
        <v>11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11300</v>
      </c>
      <c r="G2103" s="64">
        <v>18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15300</v>
      </c>
      <c r="G2104" s="64">
        <v>25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21200</v>
      </c>
      <c r="G2106" s="64">
        <v>35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25100</v>
      </c>
      <c r="G2107" s="64">
        <v>41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20700</v>
      </c>
      <c r="G2108" s="64">
        <v>34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5800</v>
      </c>
      <c r="G2110" s="64">
        <v>9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15100</v>
      </c>
      <c r="G2112" s="64">
        <v>25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3500</v>
      </c>
      <c r="G2113" s="64">
        <v>5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8900</v>
      </c>
      <c r="G2115" s="64">
        <v>14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27500</v>
      </c>
      <c r="G2116" s="64">
        <v>45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16200</v>
      </c>
      <c r="G2118" s="64">
        <v>27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21200</v>
      </c>
      <c r="G2120" s="64">
        <v>35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47800</v>
      </c>
      <c r="G2123" s="64">
        <v>79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10000</v>
      </c>
      <c r="G2125" s="64">
        <v>16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11600</v>
      </c>
      <c r="G2126" s="64">
        <v>19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4700</v>
      </c>
      <c r="G2129" s="64">
        <v>7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3600</v>
      </c>
      <c r="G2133" s="64">
        <v>6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13800</v>
      </c>
      <c r="G2136" s="64">
        <v>23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5700</v>
      </c>
      <c r="G2137" s="64">
        <v>9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12100</v>
      </c>
      <c r="G2138" s="64">
        <v>20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32100</v>
      </c>
      <c r="G2141" s="64">
        <v>53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7400</v>
      </c>
      <c r="G2144" s="64">
        <v>12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11700</v>
      </c>
      <c r="G2148" s="64">
        <v>19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25300</v>
      </c>
      <c r="G2149" s="64">
        <v>42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24200</v>
      </c>
      <c r="G2150" s="64">
        <v>40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9600</v>
      </c>
      <c r="G2151" s="64">
        <v>16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10700</v>
      </c>
      <c r="G2153" s="64">
        <v>17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12600</v>
      </c>
      <c r="G2154" s="64">
        <v>21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15400</v>
      </c>
      <c r="G2155" s="64">
        <v>25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13200</v>
      </c>
      <c r="G2158" s="64">
        <v>22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9400</v>
      </c>
      <c r="G2161" s="64">
        <v>15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7200</v>
      </c>
      <c r="G2162" s="64">
        <v>12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2500</v>
      </c>
      <c r="G2165" s="64">
        <v>4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10300</v>
      </c>
      <c r="G2169" s="64">
        <v>17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7600</v>
      </c>
      <c r="G2170" s="64">
        <v>12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24900</v>
      </c>
      <c r="G2174" s="64">
        <v>41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8100</v>
      </c>
      <c r="G2176" s="64">
        <v>13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3000</v>
      </c>
      <c r="G2177" s="64">
        <v>5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22100</v>
      </c>
      <c r="G2178" s="64">
        <v>36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10200</v>
      </c>
      <c r="G2183" s="64">
        <v>17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18500</v>
      </c>
      <c r="G2185" s="64">
        <v>30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7500</v>
      </c>
      <c r="G2188" s="64">
        <v>12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36700</v>
      </c>
      <c r="G2189" s="64">
        <v>61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5500</v>
      </c>
      <c r="G2193" s="64">
        <v>9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25400</v>
      </c>
      <c r="G2203" s="64">
        <v>42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14400</v>
      </c>
      <c r="G2204" s="64">
        <v>24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9300</v>
      </c>
      <c r="G2207" s="64">
        <v>15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1200</v>
      </c>
      <c r="G2208" s="64">
        <v>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6500</v>
      </c>
      <c r="G2211" s="64">
        <v>10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25600</v>
      </c>
      <c r="G2217" s="64">
        <v>42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13200</v>
      </c>
      <c r="G2218" s="64">
        <v>22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14500</v>
      </c>
      <c r="G2219" s="64">
        <v>24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18600</v>
      </c>
      <c r="G2222" s="64">
        <v>31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22900</v>
      </c>
      <c r="G2224" s="64">
        <v>38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7300</v>
      </c>
      <c r="G2225" s="64">
        <v>12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7400</v>
      </c>
      <c r="G2227" s="64">
        <v>12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9300</v>
      </c>
      <c r="G2228" s="64">
        <v>15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2400</v>
      </c>
      <c r="G2230" s="64">
        <v>4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12400</v>
      </c>
      <c r="G2232" s="64">
        <v>20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6000</v>
      </c>
      <c r="G2233" s="64">
        <v>10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5200</v>
      </c>
      <c r="G2234" s="64">
        <v>8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7900</v>
      </c>
      <c r="G2236" s="64">
        <v>13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27200</v>
      </c>
      <c r="G2240" s="64">
        <v>45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6100</v>
      </c>
      <c r="G2243" s="64">
        <v>10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15400</v>
      </c>
      <c r="G2244" s="64">
        <v>25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7800</v>
      </c>
      <c r="G2249" s="64">
        <v>13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53700</v>
      </c>
      <c r="G2256" s="64">
        <v>89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2500</v>
      </c>
      <c r="G2260" s="64">
        <v>4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32300</v>
      </c>
      <c r="G2263" s="64">
        <v>53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23000</v>
      </c>
      <c r="G2271" s="64">
        <v>38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9800</v>
      </c>
      <c r="G2273" s="64">
        <v>16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1600</v>
      </c>
      <c r="G2274" s="64">
        <v>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1500</v>
      </c>
      <c r="G2281" s="64">
        <v>2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800</v>
      </c>
      <c r="G2288" s="64">
        <v>1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8300</v>
      </c>
      <c r="G2290" s="64">
        <v>13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7600</v>
      </c>
      <c r="G2292" s="64">
        <v>12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6800</v>
      </c>
      <c r="G2293" s="64">
        <v>11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600</v>
      </c>
      <c r="G2296" s="64">
        <v>1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16300</v>
      </c>
      <c r="G2299" s="64">
        <v>27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5600</v>
      </c>
      <c r="G2300" s="64">
        <v>9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24800</v>
      </c>
      <c r="G2301" s="64">
        <v>41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1600</v>
      </c>
      <c r="G2302" s="64">
        <v>2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8100</v>
      </c>
      <c r="G2304" s="64">
        <v>13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20600</v>
      </c>
      <c r="G2308" s="64">
        <v>34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1300</v>
      </c>
      <c r="G2314" s="64">
        <v>2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18900</v>
      </c>
      <c r="G2316" s="64">
        <v>31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7800</v>
      </c>
      <c r="G2320" s="64">
        <v>13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20200</v>
      </c>
      <c r="G2321" s="64">
        <v>33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14600</v>
      </c>
      <c r="G2322" s="64">
        <v>24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13000</v>
      </c>
      <c r="G2323" s="64">
        <v>21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22800</v>
      </c>
      <c r="G2327" s="64">
        <v>38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11600</v>
      </c>
      <c r="G2328" s="64">
        <v>19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7200</v>
      </c>
      <c r="G2329" s="64">
        <v>12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19200</v>
      </c>
      <c r="G2330" s="64">
        <v>32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3500</v>
      </c>
      <c r="G2332" s="64">
        <v>5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22000</v>
      </c>
      <c r="G2334" s="64">
        <v>36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1600</v>
      </c>
      <c r="G2335" s="64">
        <v>2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1664700</v>
      </c>
      <c r="G2337" s="76">
        <f>SUBTOTAL(9,G2009:G2336)</f>
        <v>2721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22800</v>
      </c>
      <c r="G2338" s="64">
        <v>38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4300</v>
      </c>
      <c r="G2339" s="64">
        <v>7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5300</v>
      </c>
      <c r="G2341" s="64">
        <v>8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15200</v>
      </c>
      <c r="G2342" s="64">
        <v>25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16500</v>
      </c>
      <c r="G2344" s="64">
        <v>27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15500</v>
      </c>
      <c r="G2347" s="64">
        <v>25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31600</v>
      </c>
      <c r="G2352" s="64">
        <v>52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9500</v>
      </c>
      <c r="G2353" s="64">
        <v>15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24200</v>
      </c>
      <c r="G2359" s="64">
        <v>40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18000</v>
      </c>
      <c r="G2361" s="64">
        <v>30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1600</v>
      </c>
      <c r="G2363" s="64">
        <v>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17700</v>
      </c>
      <c r="G2365" s="64">
        <v>29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7900</v>
      </c>
      <c r="G2366" s="64">
        <v>13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12700</v>
      </c>
      <c r="G2372" s="64">
        <v>21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17700</v>
      </c>
      <c r="G2375" s="64">
        <v>29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1200</v>
      </c>
      <c r="G2380" s="64">
        <v>2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22300</v>
      </c>
      <c r="G2382" s="64">
        <v>37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7100</v>
      </c>
      <c r="G2389" s="64">
        <v>11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11100</v>
      </c>
      <c r="G2392" s="64">
        <v>18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3200</v>
      </c>
      <c r="G2395" s="64">
        <v>5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15200</v>
      </c>
      <c r="G2396" s="64">
        <v>25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4800</v>
      </c>
      <c r="G2401" s="64">
        <v>8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4000</v>
      </c>
      <c r="G2406" s="64">
        <v>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5300</v>
      </c>
      <c r="G2407" s="64">
        <v>8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15800</v>
      </c>
      <c r="G2413" s="64">
        <v>26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1500</v>
      </c>
      <c r="G2415" s="64">
        <v>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8700</v>
      </c>
      <c r="G2418" s="64">
        <v>14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22300</v>
      </c>
      <c r="G2419" s="64">
        <v>37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11000</v>
      </c>
      <c r="G2421" s="64">
        <v>18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6300</v>
      </c>
      <c r="G2422" s="64">
        <v>10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14200</v>
      </c>
      <c r="G2427" s="64">
        <v>23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19300</v>
      </c>
      <c r="G2442" s="64">
        <v>32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8400</v>
      </c>
      <c r="G2445" s="64">
        <v>14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2600</v>
      </c>
      <c r="G2452" s="64">
        <v>4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2000</v>
      </c>
      <c r="G2460" s="64">
        <v>3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5500</v>
      </c>
      <c r="G2463" s="64">
        <v>9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7900</v>
      </c>
      <c r="G2464" s="64">
        <v>13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5000</v>
      </c>
      <c r="G2465" s="64">
        <v>8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10700</v>
      </c>
      <c r="G2467" s="64">
        <v>17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800</v>
      </c>
      <c r="G2468" s="64">
        <v>1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600</v>
      </c>
      <c r="G2469" s="64">
        <v>1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31100</v>
      </c>
      <c r="G2470" s="64">
        <v>51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3100</v>
      </c>
      <c r="G2471" s="64">
        <v>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5800</v>
      </c>
      <c r="G2473" s="64">
        <v>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13200</v>
      </c>
      <c r="G2480" s="64">
        <v>22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19600</v>
      </c>
      <c r="G2488" s="64">
        <v>32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4000</v>
      </c>
      <c r="G2498" s="64">
        <v>6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16200</v>
      </c>
      <c r="G2501" s="64">
        <v>27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9100</v>
      </c>
      <c r="G2504" s="64">
        <v>15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5400</v>
      </c>
      <c r="G2507" s="64">
        <v>9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18200</v>
      </c>
      <c r="G2512" s="64">
        <v>30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13900</v>
      </c>
      <c r="G2513" s="64">
        <v>23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5200</v>
      </c>
      <c r="G2514" s="64">
        <v>8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15400</v>
      </c>
      <c r="G2515" s="64">
        <v>25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8500</v>
      </c>
      <c r="G2517" s="64">
        <v>14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606000</v>
      </c>
      <c r="G2518" s="68">
        <f>SUBTOTAL(9,G2338:G2517)</f>
        <v>989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19800</v>
      </c>
      <c r="G2520" s="64">
        <v>33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3700</v>
      </c>
      <c r="G2521" s="64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21600</v>
      </c>
      <c r="G2523" s="64">
        <v>36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10000</v>
      </c>
      <c r="G2526" s="64">
        <v>16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33800</v>
      </c>
      <c r="G2533" s="64">
        <v>56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12500</v>
      </c>
      <c r="G2535" s="64">
        <v>20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7200</v>
      </c>
      <c r="G2543" s="64">
        <v>12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14500</v>
      </c>
      <c r="G2544" s="64">
        <v>24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15600</v>
      </c>
      <c r="G2546" s="64">
        <v>26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26300</v>
      </c>
      <c r="G2547" s="64">
        <v>43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21000</v>
      </c>
      <c r="G2551" s="64">
        <v>35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20000</v>
      </c>
      <c r="G2554" s="64">
        <v>33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9600</v>
      </c>
      <c r="G2556" s="64">
        <v>16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15700</v>
      </c>
      <c r="G2557" s="64">
        <v>26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5700</v>
      </c>
      <c r="G2558" s="64">
        <v>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11500</v>
      </c>
      <c r="G2562" s="64">
        <v>19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7900</v>
      </c>
      <c r="G2563" s="64">
        <v>13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5000</v>
      </c>
      <c r="G2564" s="64">
        <v>8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26500</v>
      </c>
      <c r="G2566" s="64">
        <v>44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23500</v>
      </c>
      <c r="G2568" s="64">
        <v>39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5500</v>
      </c>
      <c r="G2571" s="64">
        <v>9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8300</v>
      </c>
      <c r="G2572" s="64">
        <v>13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1200</v>
      </c>
      <c r="G2574" s="64">
        <v>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14100</v>
      </c>
      <c r="G2575" s="64">
        <v>23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19800</v>
      </c>
      <c r="G2578" s="64">
        <v>33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9300</v>
      </c>
      <c r="G2579" s="64">
        <v>15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8200</v>
      </c>
      <c r="G2581" s="64">
        <v>13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5400</v>
      </c>
      <c r="G2582" s="64">
        <v>9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17300</v>
      </c>
      <c r="G2583" s="64">
        <v>28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9600</v>
      </c>
      <c r="G2585" s="64">
        <v>16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8700</v>
      </c>
      <c r="G2588" s="64">
        <v>14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10100</v>
      </c>
      <c r="G2591" s="64">
        <v>16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6800</v>
      </c>
      <c r="G2594" s="64">
        <v>11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14300</v>
      </c>
      <c r="G2598" s="64">
        <v>23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6100</v>
      </c>
      <c r="G2602" s="64">
        <v>10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14900</v>
      </c>
      <c r="G2604" s="64">
        <v>24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24800</v>
      </c>
      <c r="G2606" s="64">
        <v>41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18900</v>
      </c>
      <c r="G2607" s="64">
        <v>31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16200</v>
      </c>
      <c r="G2608" s="64">
        <v>27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17600</v>
      </c>
      <c r="G2610" s="64">
        <v>29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4300</v>
      </c>
      <c r="G2612" s="64">
        <v>7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12800</v>
      </c>
      <c r="G2616" s="64">
        <v>21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23100</v>
      </c>
      <c r="G2618" s="64">
        <v>38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24400</v>
      </c>
      <c r="G2622" s="64">
        <v>40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31900</v>
      </c>
      <c r="G2623" s="64">
        <v>53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13000</v>
      </c>
      <c r="G2628" s="64">
        <v>21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3600</v>
      </c>
      <c r="G2637" s="64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11400</v>
      </c>
      <c r="G2639" s="64">
        <v>19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11800</v>
      </c>
      <c r="G2642" s="64">
        <v>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10700</v>
      </c>
      <c r="G2644" s="64">
        <v>17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1300</v>
      </c>
      <c r="G2652" s="64">
        <v>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12300</v>
      </c>
      <c r="G2654" s="64">
        <v>20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11200</v>
      </c>
      <c r="G2655" s="64">
        <v>18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15500</v>
      </c>
      <c r="G2657" s="64">
        <v>25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735800</v>
      </c>
      <c r="G2658" s="68">
        <f>SUBTOTAL(9,G2519:G2657)</f>
        <v>1207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22600</v>
      </c>
      <c r="G2659" s="64">
        <v>37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11500</v>
      </c>
      <c r="G2670" s="64">
        <v>19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2200</v>
      </c>
      <c r="G2673" s="64">
        <v>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18700</v>
      </c>
      <c r="G2676" s="64">
        <v>31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22600</v>
      </c>
      <c r="G2678" s="64">
        <v>37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9300</v>
      </c>
      <c r="G2681" s="64">
        <v>15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1700</v>
      </c>
      <c r="G2686" s="64">
        <v>2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11000</v>
      </c>
      <c r="G2688" s="64">
        <v>18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21600</v>
      </c>
      <c r="G2689" s="64">
        <v>36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121200</v>
      </c>
      <c r="G2692" s="68">
        <f>SUBTOTAL(9,G2659:G2691)</f>
        <v>198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12300</v>
      </c>
      <c r="G2696" s="64">
        <v>20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11900</v>
      </c>
      <c r="G2700" s="64">
        <v>19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5600</v>
      </c>
      <c r="G2701" s="64">
        <v>9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9400</v>
      </c>
      <c r="G2702" s="64">
        <v>15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21600</v>
      </c>
      <c r="G2703" s="64">
        <v>36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5300</v>
      </c>
      <c r="G2708" s="64">
        <v>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12400</v>
      </c>
      <c r="G2709" s="64">
        <v>20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15100</v>
      </c>
      <c r="G2717" s="64">
        <v>25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900</v>
      </c>
      <c r="G2721" s="64">
        <v>1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6500</v>
      </c>
      <c r="G2735" s="64">
        <v>10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17500</v>
      </c>
      <c r="G2743" s="64">
        <v>29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9500</v>
      </c>
      <c r="G2744" s="64">
        <v>15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9400</v>
      </c>
      <c r="G2751" s="64">
        <v>15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2900</v>
      </c>
      <c r="G2755" s="64">
        <v>4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17800</v>
      </c>
      <c r="G2759" s="64">
        <v>29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17400</v>
      </c>
      <c r="G2763" s="64">
        <v>29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27800</v>
      </c>
      <c r="G2765" s="64">
        <v>46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11100</v>
      </c>
      <c r="G2766" s="64">
        <v>18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1700</v>
      </c>
      <c r="G2769" s="64">
        <v>2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1900</v>
      </c>
      <c r="G2770" s="64">
        <v>3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800</v>
      </c>
      <c r="G2772" s="64">
        <v>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218800</v>
      </c>
      <c r="G2778" s="68">
        <f>SUBTOTAL(9,G2693:G2777)</f>
        <v>354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12400</v>
      </c>
      <c r="G2782" s="64">
        <v>20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7200</v>
      </c>
      <c r="G2784" s="64">
        <v>12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10200</v>
      </c>
      <c r="G2787" s="64">
        <v>17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7600</v>
      </c>
      <c r="G2789" s="64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13900</v>
      </c>
      <c r="G2796" s="64">
        <v>23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8400</v>
      </c>
      <c r="G2797" s="64">
        <v>14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22800</v>
      </c>
      <c r="G2798" s="64">
        <v>38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22500</v>
      </c>
      <c r="G2799" s="64">
        <v>37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10600</v>
      </c>
      <c r="G2800" s="64">
        <v>17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13000</v>
      </c>
      <c r="G2801" s="64">
        <v>21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27000</v>
      </c>
      <c r="G2803" s="64">
        <v>45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14400</v>
      </c>
      <c r="G2804" s="64">
        <v>24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16900</v>
      </c>
      <c r="G2805" s="64">
        <v>28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3700</v>
      </c>
      <c r="G2806" s="64">
        <v>6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2100</v>
      </c>
      <c r="G2808" s="64">
        <v>3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26600</v>
      </c>
      <c r="G2811" s="64">
        <v>44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13500</v>
      </c>
      <c r="G2812" s="64">
        <v>22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16200</v>
      </c>
      <c r="G2813" s="64">
        <v>27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21400</v>
      </c>
      <c r="G2814" s="64">
        <v>35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12900</v>
      </c>
      <c r="G2815" s="64">
        <v>21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22000</v>
      </c>
      <c r="G2816" s="64">
        <v>36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1200</v>
      </c>
      <c r="G2817" s="64">
        <v>2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5400</v>
      </c>
      <c r="G2819" s="64">
        <v>9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10200</v>
      </c>
      <c r="G2820" s="64">
        <v>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7200</v>
      </c>
      <c r="G2821" s="64">
        <v>12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9600</v>
      </c>
      <c r="G2822" s="64">
        <v>16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17100</v>
      </c>
      <c r="G2823" s="64">
        <v>28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27700</v>
      </c>
      <c r="G2824" s="64">
        <v>46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16700</v>
      </c>
      <c r="G2825" s="64">
        <v>27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9500</v>
      </c>
      <c r="G2826" s="64">
        <v>15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9800</v>
      </c>
      <c r="G2827" s="64">
        <v>16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17100</v>
      </c>
      <c r="G2828" s="64">
        <v>28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8300</v>
      </c>
      <c r="G2829" s="64">
        <v>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11900</v>
      </c>
      <c r="G2832" s="64">
        <v>19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2100</v>
      </c>
      <c r="G2833" s="64">
        <v>3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14800</v>
      </c>
      <c r="G2834" s="64">
        <v>24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19100</v>
      </c>
      <c r="G2835" s="64">
        <v>31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8400</v>
      </c>
      <c r="G2836" s="64">
        <v>14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7000</v>
      </c>
      <c r="G2837" s="64">
        <v>11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9900</v>
      </c>
      <c r="G2839" s="64">
        <v>16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5800</v>
      </c>
      <c r="G2840" s="64">
        <v>9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16000</v>
      </c>
      <c r="G2841" s="64">
        <v>26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14900</v>
      </c>
      <c r="G2842" s="64">
        <v>24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10300</v>
      </c>
      <c r="G2848" s="64">
        <v>17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5200</v>
      </c>
      <c r="G2849" s="64">
        <v>8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4100</v>
      </c>
      <c r="G2850" s="64">
        <v>6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13500</v>
      </c>
      <c r="G2852" s="64">
        <v>22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5000</v>
      </c>
      <c r="G2853" s="64">
        <v>8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6100</v>
      </c>
      <c r="G2855" s="64">
        <v>10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30000</v>
      </c>
      <c r="G2856" s="64">
        <v>50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29100</v>
      </c>
      <c r="G2857" s="64">
        <v>48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13700</v>
      </c>
      <c r="G2858" s="64">
        <v>22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25500</v>
      </c>
      <c r="G2861" s="64">
        <v>42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3600</v>
      </c>
      <c r="G2862" s="64">
        <v>6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25800</v>
      </c>
      <c r="G2865" s="64">
        <v>43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3400</v>
      </c>
      <c r="G2866" s="64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19800</v>
      </c>
      <c r="G2867" s="64">
        <v>33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16400</v>
      </c>
      <c r="G2868" s="64">
        <v>27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5900</v>
      </c>
      <c r="G2870" s="64">
        <v>9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25300</v>
      </c>
      <c r="G2872" s="64">
        <v>42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2600</v>
      </c>
      <c r="G2873" s="64">
        <v>4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17700</v>
      </c>
      <c r="G2875" s="64">
        <v>29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818000</v>
      </c>
      <c r="G2877" s="68">
        <f>SUBTOTAL(9,G2779:G2876)</f>
        <v>1339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16300</v>
      </c>
      <c r="G2888" s="64">
        <v>27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10000</v>
      </c>
      <c r="G2890" s="64">
        <v>16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3800</v>
      </c>
      <c r="G2891" s="64">
        <v>6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21100</v>
      </c>
      <c r="G2897" s="64">
        <v>35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11100</v>
      </c>
      <c r="G2898" s="64">
        <v>18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600</v>
      </c>
      <c r="G2901" s="64">
        <v>1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1300</v>
      </c>
      <c r="G2903" s="64">
        <v>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5600</v>
      </c>
      <c r="G2904" s="64">
        <v>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15700</v>
      </c>
      <c r="G2908" s="64">
        <v>26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5500</v>
      </c>
      <c r="G2910" s="64">
        <v>9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27100</v>
      </c>
      <c r="G2911" s="64">
        <v>45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6700</v>
      </c>
      <c r="G2914" s="64">
        <v>11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1500</v>
      </c>
      <c r="G2915" s="64">
        <v>2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22500</v>
      </c>
      <c r="G2916" s="64">
        <v>37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13200</v>
      </c>
      <c r="G2917" s="64">
        <v>22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26000</v>
      </c>
      <c r="G2918" s="64">
        <v>43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3900</v>
      </c>
      <c r="G2919" s="64">
        <v>6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11700</v>
      </c>
      <c r="G2921" s="64">
        <v>19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20700</v>
      </c>
      <c r="G2922" s="64">
        <v>34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20600</v>
      </c>
      <c r="G2925" s="64">
        <v>34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800</v>
      </c>
      <c r="G2926" s="64">
        <v>1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13100</v>
      </c>
      <c r="G2929" s="64">
        <v>21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17900</v>
      </c>
      <c r="G2931" s="64">
        <v>29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276700</v>
      </c>
      <c r="G2934" s="68">
        <f>SUBTOTAL(9,G2878:G2933)</f>
        <v>453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17500</v>
      </c>
      <c r="G2935" s="64">
        <v>29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4100</v>
      </c>
      <c r="G2940" s="64">
        <v>6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900</v>
      </c>
      <c r="G2941" s="64">
        <v>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3200</v>
      </c>
      <c r="G2942" s="64">
        <v>5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17400</v>
      </c>
      <c r="G2945" s="64">
        <v>29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7300</v>
      </c>
      <c r="G2946" s="64">
        <v>12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9600</v>
      </c>
      <c r="G2947" s="64">
        <v>16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6700</v>
      </c>
      <c r="G2948" s="64">
        <v>11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17400</v>
      </c>
      <c r="G2950" s="64">
        <v>29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5400</v>
      </c>
      <c r="G2951" s="64">
        <v>9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12400</v>
      </c>
      <c r="G2953" s="64">
        <v>20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22800</v>
      </c>
      <c r="G2958" s="64">
        <v>38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3100</v>
      </c>
      <c r="G2964" s="64">
        <v>5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38800</v>
      </c>
      <c r="G2969" s="64">
        <v>64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3800</v>
      </c>
      <c r="G2977" s="64">
        <v>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7000</v>
      </c>
      <c r="G2981" s="64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12600</v>
      </c>
      <c r="G2983" s="64">
        <v>21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8200</v>
      </c>
      <c r="G2988" s="64">
        <v>13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25800</v>
      </c>
      <c r="G2990" s="64">
        <v>43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15900</v>
      </c>
      <c r="G2995" s="64">
        <v>26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18900</v>
      </c>
      <c r="G2996" s="64">
        <v>31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6400</v>
      </c>
      <c r="G2997" s="64">
        <v>10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24000</v>
      </c>
      <c r="G2998" s="64">
        <v>40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26100</v>
      </c>
      <c r="G3000" s="64">
        <v>43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25900</v>
      </c>
      <c r="G3003" s="64">
        <v>43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5400</v>
      </c>
      <c r="G3009" s="64">
        <v>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6200</v>
      </c>
      <c r="G3010" s="64">
        <v>10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2400</v>
      </c>
      <c r="G3012" s="64">
        <v>4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8300</v>
      </c>
      <c r="G3013" s="64">
        <v>13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7000</v>
      </c>
      <c r="G3014" s="64">
        <v>11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9300</v>
      </c>
      <c r="G3015" s="64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11800</v>
      </c>
      <c r="G3016" s="64">
        <v>19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1500</v>
      </c>
      <c r="G3017" s="64">
        <v>2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13600</v>
      </c>
      <c r="G3020" s="64">
        <v>22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9400</v>
      </c>
      <c r="G3021" s="64">
        <v>15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1200</v>
      </c>
      <c r="G3022" s="64">
        <v>2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3200</v>
      </c>
      <c r="G3025" s="64">
        <v>5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3700</v>
      </c>
      <c r="G3027" s="64">
        <v>6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8400</v>
      </c>
      <c r="G3031" s="64">
        <v>14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13400</v>
      </c>
      <c r="G3033" s="64">
        <v>22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9800</v>
      </c>
      <c r="G3039" s="64">
        <v>16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11500</v>
      </c>
      <c r="G3041" s="64">
        <v>19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39100</v>
      </c>
      <c r="G3042" s="64">
        <v>65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6200</v>
      </c>
      <c r="G3044" s="64">
        <v>10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2300</v>
      </c>
      <c r="G3046" s="64">
        <v>3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13900</v>
      </c>
      <c r="G3047" s="64">
        <v>23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3900</v>
      </c>
      <c r="G3048" s="64">
        <v>6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19400</v>
      </c>
      <c r="G3049" s="64">
        <v>32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14000</v>
      </c>
      <c r="G3050" s="64">
        <v>23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6800</v>
      </c>
      <c r="G3053" s="64">
        <v>11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8000</v>
      </c>
      <c r="G3054" s="64">
        <v>13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3000</v>
      </c>
      <c r="G3056" s="64">
        <v>5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6500</v>
      </c>
      <c r="G3057" s="64">
        <v>10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3300</v>
      </c>
      <c r="G3060" s="64">
        <v>5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2700</v>
      </c>
      <c r="G3061" s="64">
        <v>4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33200</v>
      </c>
      <c r="G3062" s="64">
        <v>55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48400</v>
      </c>
      <c r="G3065" s="64">
        <v>80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13000</v>
      </c>
      <c r="G3070" s="64">
        <v>21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700</v>
      </c>
      <c r="G3072" s="64">
        <v>1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39300</v>
      </c>
      <c r="G3073" s="64">
        <v>65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3900</v>
      </c>
      <c r="G3075" s="64">
        <v>6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600</v>
      </c>
      <c r="G3080" s="64">
        <v>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9400</v>
      </c>
      <c r="G3083" s="64">
        <v>15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1800</v>
      </c>
      <c r="G3084" s="64">
        <v>3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7100</v>
      </c>
      <c r="G3085" s="64">
        <v>11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7400</v>
      </c>
      <c r="G3089" s="64">
        <v>12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8700</v>
      </c>
      <c r="G3095" s="64">
        <v>14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9100</v>
      </c>
      <c r="G3096" s="64">
        <v>15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27700</v>
      </c>
      <c r="G3097" s="64">
        <v>46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1000</v>
      </c>
      <c r="G3100" s="64">
        <v>1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8600</v>
      </c>
      <c r="G3101" s="64">
        <v>14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13600</v>
      </c>
      <c r="G3103" s="64">
        <v>22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18500</v>
      </c>
      <c r="G3108" s="64">
        <v>30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18500</v>
      </c>
      <c r="G3109" s="64">
        <v>30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15000</v>
      </c>
      <c r="G3119" s="64">
        <v>25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11900</v>
      </c>
      <c r="G3121" s="64">
        <v>19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13900</v>
      </c>
      <c r="G3122" s="64">
        <v>23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4400</v>
      </c>
      <c r="G3123" s="64">
        <v>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22400</v>
      </c>
      <c r="G3124" s="64">
        <v>37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23000</v>
      </c>
      <c r="G3125" s="64">
        <v>38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21100</v>
      </c>
      <c r="G3128" s="64">
        <v>35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7600</v>
      </c>
      <c r="G3130" s="64">
        <v>12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23800</v>
      </c>
      <c r="G3131" s="64">
        <v>39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20600</v>
      </c>
      <c r="G3132" s="64">
        <v>34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31200</v>
      </c>
      <c r="G3134" s="64">
        <v>52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3600</v>
      </c>
      <c r="G3135" s="64">
        <v>6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14900</v>
      </c>
      <c r="G3136" s="64">
        <v>24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3400</v>
      </c>
      <c r="G3137" s="64">
        <v>5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11500</v>
      </c>
      <c r="G3139" s="64">
        <v>19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1095200</v>
      </c>
      <c r="G3140" s="68">
        <f>SUBTOTAL(9,G2935:G3139)</f>
        <v>1792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12700</v>
      </c>
      <c r="G3145" s="64">
        <v>21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10500</v>
      </c>
      <c r="G3149" s="64">
        <v>17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16200</v>
      </c>
      <c r="G3152" s="64">
        <v>27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4700</v>
      </c>
      <c r="G3165" s="64">
        <v>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20500</v>
      </c>
      <c r="G3166" s="64">
        <v>34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2600</v>
      </c>
      <c r="G3167" s="64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18600</v>
      </c>
      <c r="G3169" s="64">
        <v>31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7100</v>
      </c>
      <c r="G3170" s="64">
        <v>11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900</v>
      </c>
      <c r="G3172" s="64">
        <v>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9300</v>
      </c>
      <c r="G3177" s="64">
        <v>15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6100</v>
      </c>
      <c r="G3178" s="64">
        <v>10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27700</v>
      </c>
      <c r="G3183" s="64">
        <v>46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15000</v>
      </c>
      <c r="G3184" s="64">
        <v>25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16300</v>
      </c>
      <c r="G3185" s="64">
        <v>27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1700</v>
      </c>
      <c r="G3186" s="64">
        <v>2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9100</v>
      </c>
      <c r="G3187" s="64">
        <v>15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15000</v>
      </c>
      <c r="G3188" s="64">
        <v>25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5700</v>
      </c>
      <c r="G3192" s="64">
        <v>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199700</v>
      </c>
      <c r="G3194" s="68">
        <f>SUBTOTAL(9,G3141:G3193)</f>
        <v>327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800</v>
      </c>
      <c r="G3196" s="64">
        <v>1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4400</v>
      </c>
      <c r="G3198" s="64">
        <v>7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20200</v>
      </c>
      <c r="G3199" s="64">
        <v>33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3100</v>
      </c>
      <c r="G3200" s="64">
        <v>5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6300</v>
      </c>
      <c r="G3201" s="64">
        <v>10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3100</v>
      </c>
      <c r="G3202" s="64">
        <v>5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16900</v>
      </c>
      <c r="G3205" s="64">
        <v>28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31800</v>
      </c>
      <c r="G3208" s="64">
        <v>53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25600</v>
      </c>
      <c r="G3209" s="64">
        <v>42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23200</v>
      </c>
      <c r="G3211" s="64">
        <v>38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19200</v>
      </c>
      <c r="G3212" s="64">
        <v>32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13100</v>
      </c>
      <c r="G3216" s="64">
        <v>21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3300</v>
      </c>
      <c r="G3221" s="64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30900</v>
      </c>
      <c r="G3224" s="64">
        <v>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2600</v>
      </c>
      <c r="G3225" s="64">
        <v>4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7300</v>
      </c>
      <c r="G3226" s="64">
        <v>12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4400</v>
      </c>
      <c r="G3228" s="64">
        <v>7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4500</v>
      </c>
      <c r="G3232" s="64">
        <v>7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23800</v>
      </c>
      <c r="G3233" s="64">
        <v>39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19300</v>
      </c>
      <c r="G3234" s="64">
        <v>32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1500</v>
      </c>
      <c r="G3239" s="64">
        <v>2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19900</v>
      </c>
      <c r="G3243" s="64">
        <v>33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15400</v>
      </c>
      <c r="G3244" s="64">
        <v>25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24600</v>
      </c>
      <c r="G3245" s="64">
        <v>41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700</v>
      </c>
      <c r="G3249" s="64">
        <v>1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8000</v>
      </c>
      <c r="G3251" s="64">
        <v>13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333900</v>
      </c>
      <c r="G3253" s="68">
        <f>SUBTOTAL(9,G3195:G3252)</f>
        <v>547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20100</v>
      </c>
      <c r="G3256" s="64">
        <v>33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700</v>
      </c>
      <c r="G3258" s="64">
        <v>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8600</v>
      </c>
      <c r="G3261" s="64">
        <v>14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16500</v>
      </c>
      <c r="G3263" s="64">
        <v>27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14500</v>
      </c>
      <c r="G3264" s="64">
        <v>24</v>
      </c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4600</v>
      </c>
      <c r="G3283" s="64">
        <v>7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6500</v>
      </c>
      <c r="G3284" s="64">
        <v>10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3900</v>
      </c>
      <c r="G3285" s="64">
        <v>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20200</v>
      </c>
      <c r="G3286" s="64">
        <v>33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8000</v>
      </c>
      <c r="G3290" s="64">
        <v>13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6100</v>
      </c>
      <c r="G3292" s="64">
        <v>10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21700</v>
      </c>
      <c r="G3295" s="64">
        <v>36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8700</v>
      </c>
      <c r="G3298" s="64">
        <v>14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18400</v>
      </c>
      <c r="G3299" s="64">
        <v>30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1600</v>
      </c>
      <c r="G3304" s="64">
        <v>2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17500</v>
      </c>
      <c r="G3305" s="64">
        <v>29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11700</v>
      </c>
      <c r="G3306" s="64">
        <v>19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13200</v>
      </c>
      <c r="G3309" s="64">
        <v>22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4800</v>
      </c>
      <c r="G3312" s="64">
        <v>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15100</v>
      </c>
      <c r="G3319" s="64">
        <v>25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10700</v>
      </c>
      <c r="G3320" s="64">
        <v>17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233100</v>
      </c>
      <c r="G3321" s="68">
        <f>SUBTOTAL(9,G3254:G3320)</f>
        <v>380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13800</v>
      </c>
      <c r="G3322" s="64">
        <v>23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17300</v>
      </c>
      <c r="G3323" s="64">
        <v>28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11400</v>
      </c>
      <c r="G3326" s="64">
        <v>19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2500</v>
      </c>
      <c r="G3327" s="64">
        <v>4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900</v>
      </c>
      <c r="G3329" s="64">
        <v>1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8200</v>
      </c>
      <c r="G3330" s="64">
        <v>13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1200</v>
      </c>
      <c r="G3333" s="64">
        <v>2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4700</v>
      </c>
      <c r="G3336" s="64">
        <v>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5000</v>
      </c>
      <c r="G3340" s="64">
        <v>8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17900</v>
      </c>
      <c r="G3342" s="64">
        <v>29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16800</v>
      </c>
      <c r="G3345" s="64">
        <v>28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9200</v>
      </c>
      <c r="G3348" s="64">
        <v>15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11200</v>
      </c>
      <c r="G3350" s="64">
        <v>18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22500</v>
      </c>
      <c r="G3355" s="64">
        <v>37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8600</v>
      </c>
      <c r="G3356" s="64">
        <v>14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14800</v>
      </c>
      <c r="G3358" s="64">
        <v>24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7300</v>
      </c>
      <c r="G3361" s="64">
        <v>12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7400</v>
      </c>
      <c r="G3366" s="64">
        <v>12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14700</v>
      </c>
      <c r="G3374" s="64">
        <v>24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12100</v>
      </c>
      <c r="G3378" s="64">
        <v>20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800</v>
      </c>
      <c r="G3382" s="64">
        <v>1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10000</v>
      </c>
      <c r="G3383" s="64">
        <v>16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11500</v>
      </c>
      <c r="G3384" s="64">
        <v>19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14500</v>
      </c>
      <c r="G3385" s="64">
        <v>24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3100</v>
      </c>
      <c r="G3386" s="64">
        <v>5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8800</v>
      </c>
      <c r="G3387" s="64">
        <v>14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7000</v>
      </c>
      <c r="G3391" s="64">
        <v>11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10600</v>
      </c>
      <c r="G3395" s="64">
        <v>17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4800</v>
      </c>
      <c r="G3396" s="64">
        <v>8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3800</v>
      </c>
      <c r="G3397" s="64">
        <v>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2900</v>
      </c>
      <c r="G3400" s="64">
        <v>4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700</v>
      </c>
      <c r="G3401" s="64">
        <v>1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7600</v>
      </c>
      <c r="G3403" s="64">
        <v>12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11400</v>
      </c>
      <c r="G3405" s="64">
        <v>19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9000</v>
      </c>
      <c r="G3407" s="64">
        <v>15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8100</v>
      </c>
      <c r="G3408" s="64">
        <v>13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26200</v>
      </c>
      <c r="G3409" s="64">
        <v>43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2600</v>
      </c>
      <c r="G3410" s="64">
        <v>4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16300</v>
      </c>
      <c r="G3411" s="64">
        <v>27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3800</v>
      </c>
      <c r="G3417" s="64">
        <v>6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10900</v>
      </c>
      <c r="G3421" s="64">
        <v>18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13500</v>
      </c>
      <c r="G3422" s="64">
        <v>22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8300</v>
      </c>
      <c r="G3425" s="64">
        <v>13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9600</v>
      </c>
      <c r="G3428" s="64">
        <v>16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14000</v>
      </c>
      <c r="G3429" s="64">
        <v>23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6700</v>
      </c>
      <c r="G3431" s="64">
        <v>11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434000</v>
      </c>
      <c r="G3433" s="68">
        <f>SUBTOTAL(9,G3322:G3432)</f>
        <v>706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/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21300</v>
      </c>
      <c r="G3450" s="64">
        <v>35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8200</v>
      </c>
      <c r="G3452" s="64">
        <v>13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24400</v>
      </c>
      <c r="G3454" s="64">
        <v>40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11000</v>
      </c>
      <c r="G3457" s="64">
        <v>18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13400</v>
      </c>
      <c r="G3463" s="64">
        <v>22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24200</v>
      </c>
      <c r="G3466" s="64">
        <v>40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6700</v>
      </c>
      <c r="G3467" s="64">
        <v>11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27400</v>
      </c>
      <c r="G3468" s="64">
        <v>45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4800</v>
      </c>
      <c r="G3469" s="64">
        <v>8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2000</v>
      </c>
      <c r="G3470" s="64">
        <v>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6900</v>
      </c>
      <c r="G3471" s="64">
        <v>11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1100</v>
      </c>
      <c r="G3472" s="64">
        <v>1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13200</v>
      </c>
      <c r="G3473" s="64">
        <v>22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17900</v>
      </c>
      <c r="G3477" s="64">
        <v>29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18500</v>
      </c>
      <c r="G3478" s="64">
        <v>30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15400</v>
      </c>
      <c r="G3480" s="64">
        <v>25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21500</v>
      </c>
      <c r="G3482" s="64">
        <v>35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17100</v>
      </c>
      <c r="G3483" s="64">
        <v>28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5800</v>
      </c>
      <c r="G3484" s="64">
        <v>9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14500</v>
      </c>
      <c r="G3486" s="64">
        <v>24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8200</v>
      </c>
      <c r="G3487" s="64">
        <v>13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3700</v>
      </c>
      <c r="G3488" s="64">
        <v>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22000</v>
      </c>
      <c r="G3489" s="64">
        <v>36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19100</v>
      </c>
      <c r="G3490" s="64">
        <v>31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23100</v>
      </c>
      <c r="G3491" s="64">
        <v>38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14000</v>
      </c>
      <c r="G3494" s="64">
        <v>23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14000</v>
      </c>
      <c r="G3497" s="64">
        <v>23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22200</v>
      </c>
      <c r="G3498" s="64">
        <v>37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33300</v>
      </c>
      <c r="G3499" s="64">
        <v>55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3700</v>
      </c>
      <c r="G3500" s="64">
        <v>6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15300</v>
      </c>
      <c r="G3501" s="64">
        <v>25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22600</v>
      </c>
      <c r="G3502" s="64">
        <v>37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19700</v>
      </c>
      <c r="G3504" s="64">
        <v>32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1600</v>
      </c>
      <c r="G3505" s="64">
        <v>2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15800</v>
      </c>
      <c r="G3506" s="64">
        <v>26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14000</v>
      </c>
      <c r="G3507" s="64">
        <v>23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21300</v>
      </c>
      <c r="G3508" s="64">
        <v>35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9800</v>
      </c>
      <c r="G3509" s="64">
        <v>16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12200</v>
      </c>
      <c r="G3510" s="64">
        <v>20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24500</v>
      </c>
      <c r="G3511" s="64">
        <v>40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15200</v>
      </c>
      <c r="G3513" s="64">
        <v>25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22700</v>
      </c>
      <c r="G3514" s="64">
        <v>37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29200</v>
      </c>
      <c r="G3515" s="64">
        <v>48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35600</v>
      </c>
      <c r="G3517" s="64">
        <v>59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9200</v>
      </c>
      <c r="G3518" s="64">
        <v>15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11200</v>
      </c>
      <c r="G3519" s="64">
        <v>18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20200</v>
      </c>
      <c r="G3520" s="64">
        <v>33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20300</v>
      </c>
      <c r="G3521" s="64">
        <v>33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44900</v>
      </c>
      <c r="G3522" s="64">
        <v>74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3200</v>
      </c>
      <c r="G3523" s="64">
        <v>5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16100</v>
      </c>
      <c r="G3524" s="64">
        <v>26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17800</v>
      </c>
      <c r="G3528" s="64">
        <v>29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19700</v>
      </c>
      <c r="G3534" s="64">
        <v>32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13000</v>
      </c>
      <c r="G3535" s="64">
        <v>21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15500</v>
      </c>
      <c r="G3536" s="64">
        <v>25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14100</v>
      </c>
      <c r="G3537" s="64">
        <v>23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5600</v>
      </c>
      <c r="G3538" s="64">
        <v>9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32700</v>
      </c>
      <c r="G3540" s="64">
        <v>54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7600</v>
      </c>
      <c r="G3541" s="64">
        <v>12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31300</v>
      </c>
      <c r="G3542" s="64">
        <v>52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2100</v>
      </c>
      <c r="G3543" s="64">
        <v>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9500</v>
      </c>
      <c r="G3544" s="64">
        <v>15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23100</v>
      </c>
      <c r="G3545" s="64">
        <v>38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17600</v>
      </c>
      <c r="G3547" s="64">
        <v>29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9700</v>
      </c>
      <c r="G3549" s="64">
        <v>16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8900</v>
      </c>
      <c r="G3553" s="64">
        <v>14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2400</v>
      </c>
      <c r="G3554" s="64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10400</v>
      </c>
      <c r="G3556" s="64">
        <v>17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7700</v>
      </c>
      <c r="G3557" s="64">
        <v>12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9700</v>
      </c>
      <c r="G3558" s="64">
        <v>16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9200</v>
      </c>
      <c r="G3561" s="64">
        <v>15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13500</v>
      </c>
      <c r="G3564" s="64">
        <v>22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6500</v>
      </c>
      <c r="G3565" s="64">
        <v>10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3900</v>
      </c>
      <c r="G3566" s="64">
        <v>6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14500</v>
      </c>
      <c r="G3568" s="64">
        <v>24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19400</v>
      </c>
      <c r="G3569" s="64">
        <v>32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2000</v>
      </c>
      <c r="G3571" s="64">
        <v>3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5900</v>
      </c>
      <c r="G3574" s="64">
        <v>9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27700</v>
      </c>
      <c r="G3576" s="64">
        <v>46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22400</v>
      </c>
      <c r="G3577" s="64">
        <v>37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25300</v>
      </c>
      <c r="G3581" s="64">
        <v>42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17100</v>
      </c>
      <c r="G3583" s="64">
        <v>28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1249000</v>
      </c>
      <c r="G3585" s="68">
        <f>SUBTOTAL(9,G3434:G3584)</f>
        <v>2041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5500</v>
      </c>
      <c r="G3594" s="64">
        <v>9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3100</v>
      </c>
      <c r="G3603" s="64">
        <v>5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4200</v>
      </c>
      <c r="G3608" s="64">
        <v>7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19600</v>
      </c>
      <c r="G3617" s="64">
        <v>32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4300</v>
      </c>
      <c r="G3619" s="64">
        <v>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12300</v>
      </c>
      <c r="G3623" s="64">
        <v>20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8900</v>
      </c>
      <c r="G3624" s="64">
        <v>14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46800</v>
      </c>
      <c r="G3625" s="64">
        <v>78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5700</v>
      </c>
      <c r="G3627" s="64">
        <v>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25500</v>
      </c>
      <c r="G3630" s="64">
        <v>42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3300</v>
      </c>
      <c r="G3633" s="64">
        <v>5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3000</v>
      </c>
      <c r="G3640" s="64">
        <v>5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15300</v>
      </c>
      <c r="G3641" s="64">
        <v>25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20800</v>
      </c>
      <c r="G3643" s="64">
        <v>34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15200</v>
      </c>
      <c r="G3644" s="64">
        <v>25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6100</v>
      </c>
      <c r="G3646" s="64">
        <v>10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23100</v>
      </c>
      <c r="G3648" s="64">
        <v>38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9500</v>
      </c>
      <c r="G3654" s="64">
        <v>15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232200</v>
      </c>
      <c r="G3655" s="68">
        <f>SUBTOTAL(9,G3586:G3654)</f>
        <v>380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22800</v>
      </c>
      <c r="G3656" s="64">
        <v>38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28600</v>
      </c>
      <c r="G3657" s="64">
        <v>47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19800</v>
      </c>
      <c r="G3658" s="64">
        <v>33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15600</v>
      </c>
      <c r="G3660" s="64">
        <v>26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5900</v>
      </c>
      <c r="G3661" s="64">
        <v>9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4100</v>
      </c>
      <c r="G3662" s="64">
        <v>6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25300</v>
      </c>
      <c r="G3665" s="64">
        <v>42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17400</v>
      </c>
      <c r="G3670" s="64">
        <v>29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10600</v>
      </c>
      <c r="G3671" s="64">
        <v>17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14400</v>
      </c>
      <c r="G3672" s="64">
        <v>24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13100</v>
      </c>
      <c r="G3673" s="64">
        <v>21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23600</v>
      </c>
      <c r="G3674" s="64">
        <v>39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20300</v>
      </c>
      <c r="G3677" s="64">
        <v>33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24300</v>
      </c>
      <c r="G3685" s="64">
        <v>40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16600</v>
      </c>
      <c r="G3687" s="64">
        <v>27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21900</v>
      </c>
      <c r="G3689" s="64">
        <v>36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5800</v>
      </c>
      <c r="G3691" s="64">
        <v>9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28200</v>
      </c>
      <c r="G3692" s="64">
        <v>47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11200</v>
      </c>
      <c r="G3693" s="64">
        <v>18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9700</v>
      </c>
      <c r="G3699" s="64">
        <v>16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25500</v>
      </c>
      <c r="G3700" s="64">
        <v>42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11200</v>
      </c>
      <c r="G3701" s="64">
        <v>18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13000</v>
      </c>
      <c r="G3702" s="64">
        <v>21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14300</v>
      </c>
      <c r="G3704" s="64">
        <v>23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403200</v>
      </c>
      <c r="G3705" s="68">
        <f>SUBTOTAL(9,G3656:G3704)</f>
        <v>661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12900</v>
      </c>
      <c r="G3706" s="64">
        <v>21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3700</v>
      </c>
      <c r="G3707" s="64">
        <v>6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8100</v>
      </c>
      <c r="G3710" s="64">
        <v>13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5000</v>
      </c>
      <c r="G3713" s="64">
        <v>8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3300</v>
      </c>
      <c r="G3714" s="64">
        <v>5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10600</v>
      </c>
      <c r="G3721" s="64">
        <v>17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13200</v>
      </c>
      <c r="G3727" s="64">
        <v>22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8000</v>
      </c>
      <c r="G3728" s="64">
        <v>13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9200</v>
      </c>
      <c r="G3730" s="64">
        <v>15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6600</v>
      </c>
      <c r="G3736" s="64">
        <v>11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4500</v>
      </c>
      <c r="G3737" s="64">
        <v>7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3300</v>
      </c>
      <c r="G3747" s="64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5400</v>
      </c>
      <c r="G3752" s="64">
        <v>9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7600</v>
      </c>
      <c r="G3753" s="64">
        <v>12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22100</v>
      </c>
      <c r="G3769" s="64">
        <v>36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9500</v>
      </c>
      <c r="G3774" s="64">
        <v>15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22500</v>
      </c>
      <c r="G3775" s="64">
        <v>37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23700</v>
      </c>
      <c r="G3777" s="64">
        <v>39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179200</v>
      </c>
      <c r="G3778" s="68">
        <f>SUBTOTAL(9,G3706:G3777)</f>
        <v>291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20000</v>
      </c>
      <c r="G3779" s="64">
        <v>33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17400</v>
      </c>
      <c r="G3780" s="64">
        <v>29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8100</v>
      </c>
      <c r="G3782" s="64">
        <v>13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27600</v>
      </c>
      <c r="G3785" s="64">
        <v>46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15900</v>
      </c>
      <c r="G3788" s="64">
        <v>26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7500</v>
      </c>
      <c r="G3789" s="64">
        <v>12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4900</v>
      </c>
      <c r="G3790" s="64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10300</v>
      </c>
      <c r="G3791" s="64">
        <v>17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10000</v>
      </c>
      <c r="G3796" s="64">
        <v>16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1200</v>
      </c>
      <c r="G3797" s="64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18700</v>
      </c>
      <c r="G3799" s="64">
        <v>31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17600</v>
      </c>
      <c r="G3801" s="64">
        <v>29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2000</v>
      </c>
      <c r="G3803" s="64">
        <v>3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8900</v>
      </c>
      <c r="G3804" s="64">
        <v>14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7100</v>
      </c>
      <c r="G3806" s="64">
        <v>11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4200</v>
      </c>
      <c r="G3807" s="64">
        <v>7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5000</v>
      </c>
      <c r="G3808" s="64">
        <v>8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8300</v>
      </c>
      <c r="G3810" s="64">
        <v>13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24900</v>
      </c>
      <c r="G3812" s="64">
        <v>41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16400</v>
      </c>
      <c r="G3813" s="64">
        <v>27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10900</v>
      </c>
      <c r="G3822" s="64">
        <v>18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23900</v>
      </c>
      <c r="G3824" s="64">
        <v>39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25400</v>
      </c>
      <c r="G3826" s="64">
        <v>42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17400</v>
      </c>
      <c r="G3830" s="64">
        <v>29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14900</v>
      </c>
      <c r="G3831" s="64">
        <v>24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2100</v>
      </c>
      <c r="G3836" s="64">
        <v>3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4800</v>
      </c>
      <c r="G3837" s="64">
        <v>8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10300</v>
      </c>
      <c r="G3838" s="64">
        <v>17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14900</v>
      </c>
      <c r="G3839" s="64">
        <v>24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11300</v>
      </c>
      <c r="G3841" s="64">
        <v>18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16800</v>
      </c>
      <c r="G3842" s="64">
        <v>28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35200</v>
      </c>
      <c r="G3845" s="64">
        <v>58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3900</v>
      </c>
      <c r="G3846" s="64">
        <v>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12100</v>
      </c>
      <c r="G3849" s="64">
        <v>20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6500</v>
      </c>
      <c r="G3851" s="64">
        <v>10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3900</v>
      </c>
      <c r="G3852" s="64">
        <v>6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21200</v>
      </c>
      <c r="G3853" s="64">
        <v>35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22500</v>
      </c>
      <c r="G3855" s="64">
        <v>37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19100</v>
      </c>
      <c r="G3859" s="64">
        <v>31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9700</v>
      </c>
      <c r="G3860" s="64">
        <v>16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5200</v>
      </c>
      <c r="G3865" s="64">
        <v>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16900</v>
      </c>
      <c r="G3866" s="64">
        <v>28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17300</v>
      </c>
      <c r="G3867" s="64">
        <v>28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27200</v>
      </c>
      <c r="G3868" s="64">
        <v>45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15300</v>
      </c>
      <c r="G3869" s="64">
        <v>25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11300</v>
      </c>
      <c r="G3870" s="64">
        <v>18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4500</v>
      </c>
      <c r="G3872" s="64">
        <v>7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25100</v>
      </c>
      <c r="G3873" s="64">
        <v>41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4700</v>
      </c>
      <c r="G3875" s="64">
        <v>7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650300</v>
      </c>
      <c r="G3877" s="68">
        <f>SUBTOTAL(9,G3779:G3876)</f>
        <v>1062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2700</v>
      </c>
      <c r="G3878" s="64">
        <v>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8800</v>
      </c>
      <c r="G3880" s="64">
        <v>14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8600</v>
      </c>
      <c r="G3882" s="64">
        <v>14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15000</v>
      </c>
      <c r="G3885" s="64">
        <v>25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14500</v>
      </c>
      <c r="G3886" s="64">
        <v>24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11300</v>
      </c>
      <c r="G3888" s="64">
        <v>18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18800</v>
      </c>
      <c r="G3890" s="64">
        <v>31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2000</v>
      </c>
      <c r="G3891" s="64">
        <v>3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27600</v>
      </c>
      <c r="G3893" s="64">
        <v>46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14400</v>
      </c>
      <c r="G3897" s="64">
        <v>24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5300</v>
      </c>
      <c r="G3900" s="64">
        <v>8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9300</v>
      </c>
      <c r="G3902" s="64">
        <v>15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1300</v>
      </c>
      <c r="G3903" s="64">
        <v>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6500</v>
      </c>
      <c r="G3904" s="64">
        <v>10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3300</v>
      </c>
      <c r="G3906" s="64">
        <v>5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2900</v>
      </c>
      <c r="G3907" s="64">
        <v>4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12000</v>
      </c>
      <c r="G3908" s="64">
        <v>20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10900</v>
      </c>
      <c r="G3910" s="64">
        <v>18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1900</v>
      </c>
      <c r="G3913" s="64">
        <v>3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1100</v>
      </c>
      <c r="G3914" s="64">
        <v>1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6700</v>
      </c>
      <c r="G3916" s="64">
        <v>11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24400</v>
      </c>
      <c r="G3918" s="64">
        <v>40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4100</v>
      </c>
      <c r="G3925" s="64">
        <v>6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6800</v>
      </c>
      <c r="G3937" s="64">
        <v>11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9900</v>
      </c>
      <c r="G3946" s="64">
        <v>16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15600</v>
      </c>
      <c r="G3947" s="64">
        <v>26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24800</v>
      </c>
      <c r="G3948" s="64">
        <v>41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13400</v>
      </c>
      <c r="G3955" s="64">
        <v>22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2900</v>
      </c>
      <c r="G3956" s="64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4700</v>
      </c>
      <c r="G3959" s="64">
        <v>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4900</v>
      </c>
      <c r="G3962" s="64">
        <v>8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4700</v>
      </c>
      <c r="G3966" s="64">
        <v>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23300</v>
      </c>
      <c r="G3976" s="64">
        <v>38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2000</v>
      </c>
      <c r="G3977" s="64">
        <v>3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326400</v>
      </c>
      <c r="G3978" s="68">
        <f>SUBTOTAL(9,G3878:G3977)</f>
        <v>529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3300</v>
      </c>
      <c r="G3981" s="64">
        <v>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4600</v>
      </c>
      <c r="G3985" s="64">
        <v>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6200</v>
      </c>
      <c r="G3986" s="64">
        <v>10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5400</v>
      </c>
      <c r="G3987" s="64">
        <v>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3100</v>
      </c>
      <c r="G3991" s="64">
        <v>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7700</v>
      </c>
      <c r="G3992" s="64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22200</v>
      </c>
      <c r="G3993" s="64">
        <v>37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28800</v>
      </c>
      <c r="G3994" s="64">
        <v>48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16600</v>
      </c>
      <c r="G3995" s="64">
        <v>27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8800</v>
      </c>
      <c r="G3997" s="64">
        <v>14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30900</v>
      </c>
      <c r="G3998" s="64">
        <v>51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19000</v>
      </c>
      <c r="G4003" s="64">
        <v>31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14500</v>
      </c>
      <c r="G4004" s="64">
        <v>24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25200</v>
      </c>
      <c r="G4006" s="64">
        <v>42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18500</v>
      </c>
      <c r="G4007" s="64">
        <v>30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27400</v>
      </c>
      <c r="G4008" s="64">
        <v>45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21700</v>
      </c>
      <c r="G4011" s="64">
        <v>36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29800</v>
      </c>
      <c r="G4012" s="64">
        <v>49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27200</v>
      </c>
      <c r="G4013" s="64">
        <v>45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16300</v>
      </c>
      <c r="G4014" s="64">
        <v>27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8800</v>
      </c>
      <c r="G4017" s="64">
        <v>14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16300</v>
      </c>
      <c r="G4018" s="64">
        <v>27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13400</v>
      </c>
      <c r="G4019" s="64">
        <v>22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7600</v>
      </c>
      <c r="G4020" s="64">
        <v>12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14300</v>
      </c>
      <c r="G4022" s="64">
        <v>23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11100</v>
      </c>
      <c r="G4023" s="64">
        <v>18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6200</v>
      </c>
      <c r="G4024" s="64">
        <v>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4200</v>
      </c>
      <c r="G4025" s="64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25200</v>
      </c>
      <c r="G4026" s="64">
        <v>42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9700</v>
      </c>
      <c r="G4028" s="64">
        <v>16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24600</v>
      </c>
      <c r="G4029" s="64">
        <v>41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600</v>
      </c>
      <c r="G4030" s="64">
        <v>1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13400</v>
      </c>
      <c r="G4031" s="64">
        <v>22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12400</v>
      </c>
      <c r="G4033" s="64">
        <v>20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19900</v>
      </c>
      <c r="G4037" s="64">
        <v>33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35600</v>
      </c>
      <c r="G4038" s="64">
        <v>59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15600</v>
      </c>
      <c r="G4039" s="64">
        <v>26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21100</v>
      </c>
      <c r="G4040" s="64">
        <v>35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28600</v>
      </c>
      <c r="G4043" s="64">
        <v>47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22700</v>
      </c>
      <c r="G4044" s="64">
        <v>37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15000</v>
      </c>
      <c r="G4046" s="64">
        <v>25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4900</v>
      </c>
      <c r="G4047" s="64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16500</v>
      </c>
      <c r="G4048" s="64">
        <v>27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23700</v>
      </c>
      <c r="G4049" s="64">
        <v>39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6800</v>
      </c>
      <c r="G4051" s="64">
        <v>11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14100</v>
      </c>
      <c r="G4052" s="64">
        <v>23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10100</v>
      </c>
      <c r="G4053" s="64">
        <v>16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31200</v>
      </c>
      <c r="G4055" s="64">
        <v>52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5900</v>
      </c>
      <c r="G4056" s="64">
        <v>9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22700</v>
      </c>
      <c r="G4057" s="64">
        <v>37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26600</v>
      </c>
      <c r="G4058" s="64">
        <v>44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9400</v>
      </c>
      <c r="G4059" s="64">
        <v>15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835400</v>
      </c>
      <c r="G4061" s="68">
        <f>SUBTOTAL(9,G3979:G4060)</f>
        <v>1372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9700</v>
      </c>
      <c r="G4063" s="64">
        <v>16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5300</v>
      </c>
      <c r="G4064" s="64">
        <v>8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6300</v>
      </c>
      <c r="G4065" s="64">
        <v>10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8200</v>
      </c>
      <c r="G4077" s="64">
        <v>13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5400</v>
      </c>
      <c r="G4086" s="64">
        <v>9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7300</v>
      </c>
      <c r="G4087" s="64">
        <v>12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14600</v>
      </c>
      <c r="G4089" s="64">
        <v>24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17800</v>
      </c>
      <c r="G4091" s="64">
        <v>29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7300</v>
      </c>
      <c r="G4095" s="64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15900</v>
      </c>
      <c r="G4097" s="64">
        <v>26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14700</v>
      </c>
      <c r="G4099" s="64">
        <v>24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8800</v>
      </c>
      <c r="G4102" s="64">
        <v>14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11800</v>
      </c>
      <c r="G4104" s="64">
        <v>19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15600</v>
      </c>
      <c r="G4106" s="64">
        <v>26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18100</v>
      </c>
      <c r="G4107" s="64">
        <v>30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11500</v>
      </c>
      <c r="G4111" s="64">
        <v>19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4500</v>
      </c>
      <c r="G4124" s="64">
        <v>7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600</v>
      </c>
      <c r="G4125" s="64">
        <v>1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13000</v>
      </c>
      <c r="G4132" s="64">
        <v>21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6600</v>
      </c>
      <c r="G4140" s="64">
        <v>11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10400</v>
      </c>
      <c r="G4141" s="64">
        <v>17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23600</v>
      </c>
      <c r="G4142" s="64">
        <v>39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600</v>
      </c>
      <c r="G4144" s="64">
        <v>1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8500</v>
      </c>
      <c r="G4145" s="64">
        <v>14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9200</v>
      </c>
      <c r="G4149" s="64">
        <v>15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28500</v>
      </c>
      <c r="G4159" s="64">
        <v>47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8100</v>
      </c>
      <c r="G4162" s="64">
        <v>13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3700</v>
      </c>
      <c r="G4165" s="64">
        <v>6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12400</v>
      </c>
      <c r="G4173" s="64">
        <v>20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16300</v>
      </c>
      <c r="G4174" s="64">
        <v>27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324300</v>
      </c>
      <c r="G4186" s="68">
        <f>SUBTOTAL(9,G4062:G4185)</f>
        <v>530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1300</v>
      </c>
      <c r="G4188" s="64">
        <v>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9800</v>
      </c>
      <c r="G4191" s="64">
        <v>16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6000</v>
      </c>
      <c r="G4201" s="64">
        <v>10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7000</v>
      </c>
      <c r="G4202" s="64">
        <v>11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14600</v>
      </c>
      <c r="G4203" s="64">
        <v>24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800</v>
      </c>
      <c r="G4207" s="64">
        <v>1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6000</v>
      </c>
      <c r="G4211" s="64">
        <v>10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20200</v>
      </c>
      <c r="G4212" s="64">
        <v>33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4300</v>
      </c>
      <c r="G4213" s="64">
        <v>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20100</v>
      </c>
      <c r="G4214" s="64">
        <v>33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30500</v>
      </c>
      <c r="G4217" s="64">
        <v>50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11300</v>
      </c>
      <c r="G4219" s="64">
        <v>18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18700</v>
      </c>
      <c r="G4220" s="64">
        <v>31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22700</v>
      </c>
      <c r="G4222" s="64">
        <v>37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5400</v>
      </c>
      <c r="G4226" s="64">
        <v>9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19100</v>
      </c>
      <c r="G4227" s="64">
        <v>31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2700</v>
      </c>
      <c r="G4228" s="64">
        <v>4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6000</v>
      </c>
      <c r="G4229" s="64">
        <v>10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14200</v>
      </c>
      <c r="G4230" s="64">
        <v>23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11900</v>
      </c>
      <c r="G4231" s="64">
        <v>19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15300</v>
      </c>
      <c r="G4232" s="64">
        <v>25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5100</v>
      </c>
      <c r="G4233" s="64">
        <v>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7000</v>
      </c>
      <c r="G4235" s="64">
        <v>11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7000</v>
      </c>
      <c r="G4236" s="64">
        <v>11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2500</v>
      </c>
      <c r="G4238" s="64">
        <v>4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5800</v>
      </c>
      <c r="G4239" s="64">
        <v>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20800</v>
      </c>
      <c r="G4240" s="64">
        <v>34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42300</v>
      </c>
      <c r="G4241" s="64">
        <v>70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10600</v>
      </c>
      <c r="G4243" s="64">
        <v>17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15800</v>
      </c>
      <c r="G4245" s="64">
        <v>26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7900</v>
      </c>
      <c r="G4247" s="64">
        <v>13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9200</v>
      </c>
      <c r="G4254" s="64">
        <v>15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21700</v>
      </c>
      <c r="G4255" s="64">
        <v>36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8400</v>
      </c>
      <c r="G4264" s="64">
        <v>14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13400</v>
      </c>
      <c r="G4265" s="64">
        <v>22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8000</v>
      </c>
      <c r="G4266" s="64">
        <v>13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26700</v>
      </c>
      <c r="G4267" s="64">
        <v>44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14400</v>
      </c>
      <c r="G4268" s="64">
        <v>24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474500</v>
      </c>
      <c r="G4269" s="68">
        <f>SUBTOTAL(9,G4187:G4268)</f>
        <v>775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9300</v>
      </c>
      <c r="G4270" s="64">
        <v>15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2300</v>
      </c>
      <c r="G4271" s="64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900</v>
      </c>
      <c r="G4281" s="64">
        <v>1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12500</v>
      </c>
      <c r="G4285" s="68">
        <f>SUBTOTAL(9,G4270:G4284)</f>
        <v>19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10200</v>
      </c>
      <c r="G4287" s="64">
        <v>17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7900</v>
      </c>
      <c r="G4288" s="64">
        <v>13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5100</v>
      </c>
      <c r="G4293" s="64">
        <v>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600</v>
      </c>
      <c r="G4294" s="64">
        <v>1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7200</v>
      </c>
      <c r="G4296" s="64">
        <v>12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26800</v>
      </c>
      <c r="G4297" s="64">
        <v>44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26800</v>
      </c>
      <c r="G4298" s="64">
        <v>44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12500</v>
      </c>
      <c r="G4304" s="64">
        <v>20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9900</v>
      </c>
      <c r="G4307" s="64">
        <v>16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27000</v>
      </c>
      <c r="G4317" s="64">
        <v>45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24800</v>
      </c>
      <c r="G4318" s="64">
        <v>41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29200</v>
      </c>
      <c r="G4320" s="64">
        <v>48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18000</v>
      </c>
      <c r="G4321" s="64">
        <v>30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4000</v>
      </c>
      <c r="G4324" s="64">
        <v>6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5600</v>
      </c>
      <c r="G4327" s="64">
        <v>9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1600</v>
      </c>
      <c r="G4328" s="64">
        <v>2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12900</v>
      </c>
      <c r="G4329" s="64">
        <v>21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6500</v>
      </c>
      <c r="G4336" s="64">
        <v>10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3800</v>
      </c>
      <c r="G4339" s="64">
        <v>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2700</v>
      </c>
      <c r="G4346" s="64">
        <v>4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6500</v>
      </c>
      <c r="G4347" s="64">
        <v>10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9800</v>
      </c>
      <c r="G4350" s="64">
        <v>16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13700</v>
      </c>
      <c r="G4352" s="64">
        <v>22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3300</v>
      </c>
      <c r="G4353" s="64">
        <v>5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26700</v>
      </c>
      <c r="G4356" s="64">
        <v>44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5200</v>
      </c>
      <c r="G4357" s="64">
        <v>8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18000</v>
      </c>
      <c r="G4359" s="64">
        <v>30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5200</v>
      </c>
      <c r="G4360" s="64">
        <v>8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19300</v>
      </c>
      <c r="G4361" s="64">
        <v>32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20000</v>
      </c>
      <c r="G4363" s="64">
        <v>33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17400</v>
      </c>
      <c r="G4364" s="64">
        <v>29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22000</v>
      </c>
      <c r="G4369" s="64">
        <v>36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1900</v>
      </c>
      <c r="G4370" s="64">
        <v>3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6200</v>
      </c>
      <c r="G4372" s="64">
        <v>10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11600</v>
      </c>
      <c r="G4377" s="64">
        <v>19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12400</v>
      </c>
      <c r="G4380" s="64">
        <v>20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10900</v>
      </c>
      <c r="G4381" s="64">
        <v>18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10900</v>
      </c>
      <c r="G4384" s="64">
        <v>18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12600</v>
      </c>
      <c r="G4385" s="64">
        <v>21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4200</v>
      </c>
      <c r="G4386" s="64">
        <v>7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9500</v>
      </c>
      <c r="G4387" s="64">
        <v>15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11500</v>
      </c>
      <c r="G4388" s="64">
        <v>19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4400</v>
      </c>
      <c r="G4392" s="64">
        <v>7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9200</v>
      </c>
      <c r="G4396" s="64">
        <v>15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5000</v>
      </c>
      <c r="G4397" s="64">
        <v>8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8700</v>
      </c>
      <c r="G4401" s="64">
        <v>14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3400</v>
      </c>
      <c r="G4403" s="64">
        <v>5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2100</v>
      </c>
      <c r="G4404" s="64">
        <v>3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16300</v>
      </c>
      <c r="G4405" s="64">
        <v>27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21400</v>
      </c>
      <c r="G4406" s="64">
        <v>35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15800</v>
      </c>
      <c r="G4407" s="64">
        <v>26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8500</v>
      </c>
      <c r="G4410" s="64">
        <v>14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4900</v>
      </c>
      <c r="G4411" s="64">
        <v>8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9700</v>
      </c>
      <c r="G4412" s="64">
        <v>16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10800</v>
      </c>
      <c r="G4414" s="64">
        <v>18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12300</v>
      </c>
      <c r="G4417" s="64">
        <v>20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2600</v>
      </c>
      <c r="G4420" s="64">
        <v>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17900</v>
      </c>
      <c r="G4424" s="64">
        <v>29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654900</v>
      </c>
      <c r="G4427" s="68">
        <f>SUBTOTAL(9,G4286:G4426)</f>
        <v>1069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17400</v>
      </c>
      <c r="G4428" s="64">
        <v>29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3500</v>
      </c>
      <c r="G4430" s="64">
        <v>5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5900</v>
      </c>
      <c r="G4431" s="64">
        <v>9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35600</v>
      </c>
      <c r="G4433" s="64">
        <v>59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1900</v>
      </c>
      <c r="G4434" s="64">
        <v>3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27200</v>
      </c>
      <c r="G4435" s="64">
        <v>45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700</v>
      </c>
      <c r="G4436" s="64">
        <v>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23200</v>
      </c>
      <c r="G4446" s="64">
        <v>38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4300</v>
      </c>
      <c r="G4447" s="64">
        <v>7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18200</v>
      </c>
      <c r="G4448" s="64">
        <v>30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18200</v>
      </c>
      <c r="G4450" s="64">
        <v>30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3900</v>
      </c>
      <c r="G4451" s="64">
        <v>6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15600</v>
      </c>
      <c r="G4453" s="64">
        <v>26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29200</v>
      </c>
      <c r="G4454" s="64">
        <v>48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2200</v>
      </c>
      <c r="G4457" s="64">
        <v>3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3100</v>
      </c>
      <c r="G4458" s="64">
        <v>5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1900</v>
      </c>
      <c r="G4460" s="64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17300</v>
      </c>
      <c r="G4462" s="64">
        <v>28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10300</v>
      </c>
      <c r="G4467" s="64">
        <v>17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6900</v>
      </c>
      <c r="G4470" s="64">
        <v>11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23700</v>
      </c>
      <c r="G4471" s="64">
        <v>39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2500</v>
      </c>
      <c r="G4473" s="64">
        <v>4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2000</v>
      </c>
      <c r="G4474" s="64">
        <v>3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6700</v>
      </c>
      <c r="G4475" s="64">
        <v>11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8600</v>
      </c>
      <c r="G4478" s="64">
        <v>14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3800</v>
      </c>
      <c r="G4479" s="64">
        <v>6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3600</v>
      </c>
      <c r="G4480" s="64">
        <v>6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297400</v>
      </c>
      <c r="G4481" s="68">
        <f>SUBTOTAL(9,G4428:G4480)</f>
        <v>486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27800</v>
      </c>
      <c r="G4483" s="64">
        <v>46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17600</v>
      </c>
      <c r="G4487" s="64">
        <v>29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30600</v>
      </c>
      <c r="G4488" s="64">
        <v>51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25900</v>
      </c>
      <c r="G4490" s="64">
        <v>43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14500</v>
      </c>
      <c r="G4491" s="64">
        <v>24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19200</v>
      </c>
      <c r="G4492" s="64">
        <v>32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15000</v>
      </c>
      <c r="G4493" s="64">
        <v>25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24600</v>
      </c>
      <c r="G4494" s="64">
        <v>41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7900</v>
      </c>
      <c r="G4495" s="64">
        <v>13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13000</v>
      </c>
      <c r="G4496" s="64">
        <v>21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14200</v>
      </c>
      <c r="G4497" s="64">
        <v>23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17000</v>
      </c>
      <c r="G4498" s="64">
        <v>28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15800</v>
      </c>
      <c r="G4499" s="64">
        <v>26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5400</v>
      </c>
      <c r="G4501" s="64">
        <v>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13200</v>
      </c>
      <c r="G4502" s="64">
        <v>22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19900</v>
      </c>
      <c r="G4503" s="64">
        <v>33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14500</v>
      </c>
      <c r="G4504" s="64">
        <v>24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8500</v>
      </c>
      <c r="G4506" s="64">
        <v>14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9300</v>
      </c>
      <c r="G4507" s="64">
        <v>15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15100</v>
      </c>
      <c r="G4508" s="64">
        <v>25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18000</v>
      </c>
      <c r="G4510" s="64">
        <v>30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15300</v>
      </c>
      <c r="G4511" s="64">
        <v>25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13300</v>
      </c>
      <c r="G4512" s="64">
        <v>22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12300</v>
      </c>
      <c r="G4513" s="64">
        <v>20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16300</v>
      </c>
      <c r="G4514" s="64">
        <v>27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26300</v>
      </c>
      <c r="G4515" s="64">
        <v>43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19400</v>
      </c>
      <c r="G4517" s="64">
        <v>32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9700</v>
      </c>
      <c r="G4518" s="64">
        <v>16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7800</v>
      </c>
      <c r="G4520" s="64">
        <v>13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19200</v>
      </c>
      <c r="G4521" s="64">
        <v>32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8700</v>
      </c>
      <c r="G4522" s="64">
        <v>14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24100</v>
      </c>
      <c r="G4523" s="64">
        <v>40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10800</v>
      </c>
      <c r="G4524" s="64">
        <v>18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6000</v>
      </c>
      <c r="G4525" s="64">
        <v>10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3800</v>
      </c>
      <c r="G4526" s="64">
        <v>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14600</v>
      </c>
      <c r="G4527" s="64">
        <v>24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8900</v>
      </c>
      <c r="G4528" s="64">
        <v>14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800</v>
      </c>
      <c r="G4529" s="64">
        <v>1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564300</v>
      </c>
      <c r="G4530" s="68">
        <f>SUBTOTAL(9,G4482:G4529)</f>
        <v>931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4700</v>
      </c>
      <c r="G4531" s="64">
        <v>7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12000</v>
      </c>
      <c r="G4532" s="64">
        <v>20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1400</v>
      </c>
      <c r="G4536" s="64">
        <v>2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30900</v>
      </c>
      <c r="G4538" s="64">
        <v>51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11500</v>
      </c>
      <c r="G4548" s="64">
        <v>19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3900</v>
      </c>
      <c r="G4549" s="64">
        <v>6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6000</v>
      </c>
      <c r="G4551" s="64">
        <v>10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1000</v>
      </c>
      <c r="G4556" s="64">
        <v>1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22300</v>
      </c>
      <c r="G4557" s="64">
        <v>37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16700</v>
      </c>
      <c r="G4560" s="64">
        <v>27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11800</v>
      </c>
      <c r="G4564" s="64">
        <v>19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1000</v>
      </c>
      <c r="G4566" s="64">
        <v>1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30400</v>
      </c>
      <c r="G4567" s="64">
        <v>50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5800</v>
      </c>
      <c r="G4568" s="64">
        <v>9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21000</v>
      </c>
      <c r="G4569" s="64">
        <v>35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2800</v>
      </c>
      <c r="G4570" s="64">
        <v>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3500</v>
      </c>
      <c r="G4572" s="64">
        <v>5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15300</v>
      </c>
      <c r="G4573" s="64">
        <v>25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7300</v>
      </c>
      <c r="G4574" s="64">
        <v>12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3700</v>
      </c>
      <c r="G4577" s="64">
        <v>6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10600</v>
      </c>
      <c r="G4578" s="64">
        <v>17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6500</v>
      </c>
      <c r="G4579" s="64">
        <v>10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37000</v>
      </c>
      <c r="G4580" s="64">
        <v>61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2300</v>
      </c>
      <c r="G4583" s="64">
        <v>3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3000</v>
      </c>
      <c r="G4584" s="64">
        <v>5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20300</v>
      </c>
      <c r="G4586" s="64">
        <v>33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22500</v>
      </c>
      <c r="G4589" s="64">
        <v>37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11500</v>
      </c>
      <c r="G4593" s="64">
        <v>19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800</v>
      </c>
      <c r="G4594" s="64">
        <v>1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12200</v>
      </c>
      <c r="G4597" s="64">
        <v>20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3600</v>
      </c>
      <c r="G4598" s="64">
        <v>6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5900</v>
      </c>
      <c r="G4599" s="64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13200</v>
      </c>
      <c r="G4606" s="64">
        <v>22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3100</v>
      </c>
      <c r="G4608" s="64">
        <v>5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10000</v>
      </c>
      <c r="G4611" s="64">
        <v>16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15900</v>
      </c>
      <c r="G4612" s="64">
        <v>26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5400</v>
      </c>
      <c r="G4613" s="64">
        <v>9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396800</v>
      </c>
      <c r="G4617" s="68">
        <f>SUBTOTAL(9,G4531:G4616)</f>
        <v>645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26100</v>
      </c>
      <c r="G4618" s="64">
        <v>43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8300</v>
      </c>
      <c r="G4619" s="64">
        <v>13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12200</v>
      </c>
      <c r="G4620" s="64">
        <v>20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16000</v>
      </c>
      <c r="G4621" s="64">
        <v>26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28300</v>
      </c>
      <c r="G4625" s="64">
        <v>47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20600</v>
      </c>
      <c r="G4627" s="64">
        <v>34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13600</v>
      </c>
      <c r="G4628" s="64">
        <v>22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3400</v>
      </c>
      <c r="G4632" s="64">
        <v>5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10000</v>
      </c>
      <c r="G4634" s="64">
        <v>16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13100</v>
      </c>
      <c r="G4637" s="64">
        <v>21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6700</v>
      </c>
      <c r="G4638" s="64">
        <v>11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26000</v>
      </c>
      <c r="G4643" s="64">
        <v>43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1800</v>
      </c>
      <c r="G4646" s="64">
        <v>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17600</v>
      </c>
      <c r="G4653" s="64">
        <v>29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18200</v>
      </c>
      <c r="G4657" s="64">
        <v>30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3100</v>
      </c>
      <c r="G4658" s="64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18800</v>
      </c>
      <c r="G4659" s="64">
        <v>31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14500</v>
      </c>
      <c r="G4665" s="64">
        <v>24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14900</v>
      </c>
      <c r="G4666" s="64">
        <v>24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9900</v>
      </c>
      <c r="G4667" s="64">
        <v>16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13700</v>
      </c>
      <c r="G4673" s="64">
        <v>22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2400</v>
      </c>
      <c r="G4677" s="64">
        <v>4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299200</v>
      </c>
      <c r="G4678" s="68">
        <f>SUBTOTAL(9,G4618:G4677)</f>
        <v>489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2100</v>
      </c>
      <c r="G4679" s="64">
        <v>3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3100</v>
      </c>
      <c r="G4682" s="64">
        <v>5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7700</v>
      </c>
      <c r="G4683" s="64">
        <v>12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4300</v>
      </c>
      <c r="G4685" s="64">
        <v>7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12900</v>
      </c>
      <c r="G4686" s="64">
        <v>21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4800</v>
      </c>
      <c r="G4693" s="64">
        <v>8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6800</v>
      </c>
      <c r="G4696" s="64">
        <v>11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8500</v>
      </c>
      <c r="G4702" s="64">
        <v>14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23200</v>
      </c>
      <c r="G4709" s="64">
        <v>38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3000</v>
      </c>
      <c r="G4711" s="64">
        <v>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21900</v>
      </c>
      <c r="G4715" s="64">
        <v>36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5900</v>
      </c>
      <c r="G4716" s="64">
        <v>9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16800</v>
      </c>
      <c r="G4719" s="64">
        <v>28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9300</v>
      </c>
      <c r="G4723" s="64">
        <v>15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14100</v>
      </c>
      <c r="G4727" s="64">
        <v>23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17700</v>
      </c>
      <c r="G4728" s="64">
        <v>29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10400</v>
      </c>
      <c r="G4730" s="64">
        <v>17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2600</v>
      </c>
      <c r="G4741" s="64">
        <v>4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5300</v>
      </c>
      <c r="G4746" s="64">
        <v>8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12100</v>
      </c>
      <c r="G4747" s="64">
        <v>20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18700</v>
      </c>
      <c r="G4752" s="64">
        <v>31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13100</v>
      </c>
      <c r="G4753" s="64">
        <v>21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18900</v>
      </c>
      <c r="G4754" s="64">
        <v>31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10200</v>
      </c>
      <c r="G4755" s="64">
        <v>17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14500</v>
      </c>
      <c r="G4756" s="64">
        <v>24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23900</v>
      </c>
      <c r="G4757" s="64">
        <v>39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11400</v>
      </c>
      <c r="G4758" s="64">
        <v>19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10100</v>
      </c>
      <c r="G4761" s="64">
        <v>16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19200</v>
      </c>
      <c r="G4762" s="64">
        <v>32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6500</v>
      </c>
      <c r="G4763" s="64">
        <v>10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17100</v>
      </c>
      <c r="G4764" s="64">
        <v>28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14400</v>
      </c>
      <c r="G4765" s="64">
        <v>24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7500</v>
      </c>
      <c r="G4769" s="64">
        <v>12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18500</v>
      </c>
      <c r="G4771" s="64">
        <v>30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17500</v>
      </c>
      <c r="G4772" s="64">
        <v>29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3800</v>
      </c>
      <c r="G4773" s="64">
        <v>6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13900</v>
      </c>
      <c r="G4774" s="64">
        <v>23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10900</v>
      </c>
      <c r="G4775" s="64">
        <v>18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3300</v>
      </c>
      <c r="G4779" s="64">
        <v>5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10700</v>
      </c>
      <c r="G4780" s="64">
        <v>17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15200</v>
      </c>
      <c r="G4781" s="64">
        <v>25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6600</v>
      </c>
      <c r="G4782" s="64">
        <v>11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2100</v>
      </c>
      <c r="G4783" s="64">
        <v>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32700</v>
      </c>
      <c r="G4786" s="64">
        <v>54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11000</v>
      </c>
      <c r="G4788" s="64">
        <v>18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20800</v>
      </c>
      <c r="G4790" s="64">
        <v>34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23600</v>
      </c>
      <c r="G4792" s="64">
        <v>39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26900</v>
      </c>
      <c r="G4793" s="64">
        <v>44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5600</v>
      </c>
      <c r="G4794" s="64">
        <v>9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12200</v>
      </c>
      <c r="G4795" s="64">
        <v>20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3500</v>
      </c>
      <c r="G4797" s="64">
        <v>5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2900</v>
      </c>
      <c r="G4798" s="64">
        <v>4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4700</v>
      </c>
      <c r="G4799" s="64">
        <v>7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4800</v>
      </c>
      <c r="G4804" s="64">
        <v>8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10800</v>
      </c>
      <c r="G4805" s="64">
        <v>18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11300</v>
      </c>
      <c r="G4806" s="64">
        <v>18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16200</v>
      </c>
      <c r="G4810" s="64">
        <v>27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8400</v>
      </c>
      <c r="G4811" s="64">
        <v>14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30000</v>
      </c>
      <c r="G4812" s="64">
        <v>50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18600</v>
      </c>
      <c r="G4814" s="64">
        <v>31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12700</v>
      </c>
      <c r="G4815" s="64">
        <v>21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10900</v>
      </c>
      <c r="G4816" s="64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14000</v>
      </c>
      <c r="G4820" s="64">
        <v>23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32500</v>
      </c>
      <c r="G4822" s="64">
        <v>54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4000</v>
      </c>
      <c r="G4823" s="64">
        <v>6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9600</v>
      </c>
      <c r="G4824" s="64">
        <v>16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1800</v>
      </c>
      <c r="G4826" s="64">
        <v>3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41500</v>
      </c>
      <c r="G4828" s="64">
        <v>69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16000</v>
      </c>
      <c r="G4830" s="64">
        <v>26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2500</v>
      </c>
      <c r="G4831" s="64">
        <v>4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6300</v>
      </c>
      <c r="G4832" s="64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2100</v>
      </c>
      <c r="G4835" s="64">
        <v>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25700</v>
      </c>
      <c r="G4839" s="64">
        <v>42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15300</v>
      </c>
      <c r="G4840" s="64">
        <v>25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12800</v>
      </c>
      <c r="G4841" s="64">
        <v>21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13100</v>
      </c>
      <c r="G4842" s="64">
        <v>21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/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15900</v>
      </c>
      <c r="G4847" s="64">
        <v>26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1300</v>
      </c>
      <c r="G4848" s="64">
        <v>2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5000</v>
      </c>
      <c r="G4850" s="64">
        <v>8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5100</v>
      </c>
      <c r="G4855" s="64">
        <v>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2700</v>
      </c>
      <c r="G4856" s="64">
        <v>4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5200</v>
      </c>
      <c r="G4858" s="64">
        <v>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17900</v>
      </c>
      <c r="G4859" s="64">
        <v>29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6400</v>
      </c>
      <c r="G4861" s="64">
        <v>10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1100</v>
      </c>
      <c r="G4863" s="64">
        <v>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10900</v>
      </c>
      <c r="G4865" s="64">
        <v>18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9700</v>
      </c>
      <c r="G4870" s="64">
        <v>16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1800</v>
      </c>
      <c r="G4871" s="64">
        <v>3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24000</v>
      </c>
      <c r="G4875" s="64">
        <v>40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19700</v>
      </c>
      <c r="G4877" s="64">
        <v>32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1072000</v>
      </c>
      <c r="G4880" s="68">
        <f>SUBTOTAL(9,G4679:G4879)</f>
        <v>1751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26600</v>
      </c>
      <c r="G4883" s="64">
        <v>44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30900</v>
      </c>
      <c r="G4886" s="64">
        <v>51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5100</v>
      </c>
      <c r="G4888" s="64">
        <v>8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24200</v>
      </c>
      <c r="G4889" s="64">
        <v>40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800</v>
      </c>
      <c r="G4890" s="64">
        <v>1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13100</v>
      </c>
      <c r="G4891" s="64">
        <v>21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26800</v>
      </c>
      <c r="G4892" s="64">
        <v>44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9300</v>
      </c>
      <c r="G4893" s="64">
        <v>15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13800</v>
      </c>
      <c r="G4898" s="64">
        <v>23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3400</v>
      </c>
      <c r="G4899" s="64">
        <v>5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10200</v>
      </c>
      <c r="G4900" s="64">
        <v>17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22700</v>
      </c>
      <c r="G4901" s="64">
        <v>37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16100</v>
      </c>
      <c r="G4902" s="64">
        <v>26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8600</v>
      </c>
      <c r="G4903" s="64">
        <v>14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13000</v>
      </c>
      <c r="G4904" s="64">
        <v>21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5300</v>
      </c>
      <c r="G4905" s="64">
        <v>8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27600</v>
      </c>
      <c r="G4906" s="64">
        <v>46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17400</v>
      </c>
      <c r="G4907" s="64">
        <v>29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274900</v>
      </c>
      <c r="G4909" s="68">
        <f>SUBTOTAL(9,G4881:G4908)</f>
        <v>450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12300</v>
      </c>
      <c r="G4912" s="64">
        <v>20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15900</v>
      </c>
      <c r="G4923" s="64">
        <v>26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12400</v>
      </c>
      <c r="G4924" s="64">
        <v>20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15800</v>
      </c>
      <c r="G4926" s="64">
        <v>26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27000</v>
      </c>
      <c r="G4928" s="64">
        <v>45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18100</v>
      </c>
      <c r="G4929" s="64">
        <v>30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6500</v>
      </c>
      <c r="G4934" s="64">
        <v>10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10400</v>
      </c>
      <c r="G4936" s="64">
        <v>17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2300</v>
      </c>
      <c r="G4941" s="64">
        <v>3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20200</v>
      </c>
      <c r="G4945" s="64">
        <v>33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2700</v>
      </c>
      <c r="G4947" s="64">
        <v>4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9200</v>
      </c>
      <c r="G4950" s="64">
        <v>15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28400</v>
      </c>
      <c r="G4953" s="64">
        <v>47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2900</v>
      </c>
      <c r="G4956" s="64">
        <v>4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5800</v>
      </c>
      <c r="G4958" s="64">
        <v>9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2700</v>
      </c>
      <c r="G4961" s="64">
        <v>4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4400</v>
      </c>
      <c r="G4962" s="64">
        <v>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21400</v>
      </c>
      <c r="G4968" s="64">
        <v>35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9700</v>
      </c>
      <c r="G4969" s="64">
        <v>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4500</v>
      </c>
      <c r="G4970" s="64">
        <v>7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2400</v>
      </c>
      <c r="G4972" s="64">
        <v>4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17300</v>
      </c>
      <c r="G4973" s="64">
        <v>28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252300</v>
      </c>
      <c r="G4974" s="68">
        <f>SUBTOTAL(9,G4910:G4973)</f>
        <v>410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15700</v>
      </c>
      <c r="G4975" s="64">
        <v>26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22600</v>
      </c>
      <c r="G4976" s="64">
        <v>37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19000</v>
      </c>
      <c r="G4987" s="64">
        <v>31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19700</v>
      </c>
      <c r="G5003" s="64">
        <v>32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32600</v>
      </c>
      <c r="G5004" s="64">
        <v>54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6300</v>
      </c>
      <c r="G5005" s="64">
        <v>10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14800</v>
      </c>
      <c r="G5008" s="64">
        <v>24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5800</v>
      </c>
      <c r="G5010" s="64">
        <v>9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2000</v>
      </c>
      <c r="G5013" s="64">
        <v>3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3100</v>
      </c>
      <c r="G5014" s="64">
        <v>5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3700</v>
      </c>
      <c r="G5015" s="64">
        <v>6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21900</v>
      </c>
      <c r="G5018" s="64">
        <v>36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1000</v>
      </c>
      <c r="G5019" s="64">
        <v>1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4100</v>
      </c>
      <c r="G5025" s="64">
        <v>6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800</v>
      </c>
      <c r="G5028" s="64">
        <v>1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17900</v>
      </c>
      <c r="G5030" s="64">
        <v>29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10400</v>
      </c>
      <c r="G5038" s="64">
        <v>17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41800</v>
      </c>
      <c r="G5039" s="64">
        <v>69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4800</v>
      </c>
      <c r="G5043" s="64">
        <v>8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19800</v>
      </c>
      <c r="G5045" s="64">
        <v>33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5200</v>
      </c>
      <c r="G5050" s="64">
        <v>8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29700</v>
      </c>
      <c r="G5053" s="64">
        <v>49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12400</v>
      </c>
      <c r="G5055" s="64">
        <v>20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9300</v>
      </c>
      <c r="G5056" s="64">
        <v>15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18900</v>
      </c>
      <c r="G5059" s="64">
        <v>31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13600</v>
      </c>
      <c r="G5061" s="64">
        <v>22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4300</v>
      </c>
      <c r="G5065" s="64">
        <v>7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9400</v>
      </c>
      <c r="G5066" s="64">
        <v>15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19200</v>
      </c>
      <c r="G5067" s="64">
        <v>32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8500</v>
      </c>
      <c r="G5069" s="64">
        <v>14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7200</v>
      </c>
      <c r="G5072" s="64">
        <v>12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18000</v>
      </c>
      <c r="G5074" s="64">
        <v>30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14400</v>
      </c>
      <c r="G5077" s="64">
        <v>24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5600</v>
      </c>
      <c r="G5078" s="64">
        <v>9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12100</v>
      </c>
      <c r="G5079" s="64">
        <v>20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6900</v>
      </c>
      <c r="G5080" s="64">
        <v>11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462500</v>
      </c>
      <c r="G5081" s="68">
        <f>SUBTOTAL(9,G4975:G5080)</f>
        <v>756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12000</v>
      </c>
      <c r="G5084" s="64">
        <v>20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10900</v>
      </c>
      <c r="G5085" s="64">
        <v>18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8500</v>
      </c>
      <c r="G5086" s="64">
        <v>14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7200</v>
      </c>
      <c r="G5088" s="64">
        <v>12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10200</v>
      </c>
      <c r="G5089" s="64">
        <v>17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20800</v>
      </c>
      <c r="G5090" s="64">
        <v>34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10000</v>
      </c>
      <c r="G5093" s="64">
        <v>16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700</v>
      </c>
      <c r="G5103" s="64">
        <v>1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8900</v>
      </c>
      <c r="G5105" s="64">
        <v>14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10800</v>
      </c>
      <c r="G5106" s="64">
        <v>18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8900</v>
      </c>
      <c r="G5110" s="64">
        <v>14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4800</v>
      </c>
      <c r="G5111" s="64">
        <v>8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8800</v>
      </c>
      <c r="G5114" s="64">
        <v>14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2500</v>
      </c>
      <c r="G5118" s="64">
        <v>4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13900</v>
      </c>
      <c r="G5121" s="64">
        <v>23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14100</v>
      </c>
      <c r="G5122" s="64">
        <v>23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1500</v>
      </c>
      <c r="G5124" s="64">
        <v>2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6600</v>
      </c>
      <c r="G5126" s="64">
        <v>11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11400</v>
      </c>
      <c r="G5127" s="64">
        <v>19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27700</v>
      </c>
      <c r="G5128" s="64">
        <v>46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13400</v>
      </c>
      <c r="G5130" s="64">
        <v>22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18600</v>
      </c>
      <c r="G5132" s="64">
        <v>31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17300</v>
      </c>
      <c r="G5133" s="64">
        <v>28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1700</v>
      </c>
      <c r="G5134" s="64">
        <v>2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6900</v>
      </c>
      <c r="G5135" s="64">
        <v>11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17600</v>
      </c>
      <c r="G5136" s="64">
        <v>29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6200</v>
      </c>
      <c r="G5137" s="64">
        <v>10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9700</v>
      </c>
      <c r="G5138" s="64">
        <v>16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8100</v>
      </c>
      <c r="G5141" s="64">
        <v>13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3000</v>
      </c>
      <c r="G5143" s="64">
        <v>5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21800</v>
      </c>
      <c r="G5144" s="64">
        <v>36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16200</v>
      </c>
      <c r="G5145" s="64">
        <v>27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20600</v>
      </c>
      <c r="G5149" s="64">
        <v>34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7500</v>
      </c>
      <c r="G5150" s="64">
        <v>12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14900</v>
      </c>
      <c r="G5152" s="64">
        <v>24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19700</v>
      </c>
      <c r="G5157" s="64">
        <v>32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9300</v>
      </c>
      <c r="G5158" s="64">
        <v>15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19400</v>
      </c>
      <c r="G5159" s="64">
        <v>32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10300</v>
      </c>
      <c r="G5160" s="64">
        <v>17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23500</v>
      </c>
      <c r="G5162" s="64">
        <v>39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5800</v>
      </c>
      <c r="G5163" s="64">
        <v>9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12000</v>
      </c>
      <c r="G5164" s="64">
        <v>20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14700</v>
      </c>
      <c r="G5166" s="64">
        <v>24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6100</v>
      </c>
      <c r="G5167" s="64">
        <v>10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24500</v>
      </c>
      <c r="G5170" s="64">
        <v>40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15300</v>
      </c>
      <c r="G5171" s="64">
        <v>25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4400</v>
      </c>
      <c r="G5172" s="64">
        <v>7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19900</v>
      </c>
      <c r="G5175" s="64">
        <v>33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11500</v>
      </c>
      <c r="G5177" s="64">
        <v>19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5900</v>
      </c>
      <c r="G5178" s="64">
        <v>9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15200</v>
      </c>
      <c r="G5179" s="64">
        <v>25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8400</v>
      </c>
      <c r="G5183" s="64">
        <v>14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26600</v>
      </c>
      <c r="G5186" s="64">
        <v>44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19600</v>
      </c>
      <c r="G5191" s="64">
        <v>32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19900</v>
      </c>
      <c r="G5192" s="64">
        <v>33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18700</v>
      </c>
      <c r="G5193" s="64">
        <v>31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20300</v>
      </c>
      <c r="G5196" s="64">
        <v>33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20900</v>
      </c>
      <c r="G5198" s="64">
        <v>34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6300</v>
      </c>
      <c r="G5199" s="64">
        <v>10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18400</v>
      </c>
      <c r="G5202" s="64">
        <v>30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9900</v>
      </c>
      <c r="G5203" s="64">
        <v>16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770200</v>
      </c>
      <c r="G5204" s="68">
        <f>SUBTOTAL(9,G5082:G5203)</f>
        <v>1261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5000</v>
      </c>
      <c r="G5214" s="64">
        <v>8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8800</v>
      </c>
      <c r="G5234" s="64">
        <v>14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10000</v>
      </c>
      <c r="G5236" s="64">
        <v>16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19500</v>
      </c>
      <c r="G5242" s="64">
        <v>32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12900</v>
      </c>
      <c r="G5244" s="64">
        <v>21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3700</v>
      </c>
      <c r="G5245" s="64">
        <v>6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13300</v>
      </c>
      <c r="G5246" s="64">
        <v>22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10700</v>
      </c>
      <c r="G5249" s="64">
        <v>17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6000</v>
      </c>
      <c r="G5251" s="64">
        <v>10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2800</v>
      </c>
      <c r="G5255" s="64">
        <v>4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20400</v>
      </c>
      <c r="G5256" s="64">
        <v>34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11400</v>
      </c>
      <c r="G5261" s="64">
        <v>19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11500</v>
      </c>
      <c r="G5269" s="64">
        <v>19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9600</v>
      </c>
      <c r="G5279" s="64">
        <v>16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11600</v>
      </c>
      <c r="G5285" s="64">
        <v>19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8100</v>
      </c>
      <c r="G5289" s="64">
        <v>13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9900</v>
      </c>
      <c r="G5291" s="64">
        <v>16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12000</v>
      </c>
      <c r="G5294" s="64">
        <v>20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16900</v>
      </c>
      <c r="G5296" s="64">
        <v>28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10700</v>
      </c>
      <c r="G5298" s="64">
        <v>17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2500</v>
      </c>
      <c r="G5300" s="64">
        <v>4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9400</v>
      </c>
      <c r="G5301" s="64">
        <v>15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4100</v>
      </c>
      <c r="G5302" s="64">
        <v>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230800</v>
      </c>
      <c r="G5303" s="68">
        <f>SUBTOTAL(9,G5205:G5302)</f>
        <v>376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11000</v>
      </c>
      <c r="G5304" s="64">
        <v>18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2800</v>
      </c>
      <c r="G5310" s="64">
        <v>4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24100</v>
      </c>
      <c r="G5313" s="64">
        <v>40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1900</v>
      </c>
      <c r="G5320" s="64">
        <v>3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24000</v>
      </c>
      <c r="G5330" s="64">
        <v>40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21600</v>
      </c>
      <c r="G5333" s="64">
        <v>36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12800</v>
      </c>
      <c r="G5334" s="64">
        <v>21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2300</v>
      </c>
      <c r="G5345" s="64">
        <v>3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4000</v>
      </c>
      <c r="G5349" s="64">
        <v>6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18500</v>
      </c>
      <c r="G5355" s="64">
        <v>30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25800</v>
      </c>
      <c r="G5356" s="64">
        <v>43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148800</v>
      </c>
      <c r="G5360" s="68">
        <f>SUBTOTAL(9,G5304:G5359)</f>
        <v>244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4700</v>
      </c>
      <c r="G5361" s="64">
        <v>7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5100</v>
      </c>
      <c r="G5362" s="64">
        <v>8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2200</v>
      </c>
      <c r="G5364" s="64">
        <v>3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1400</v>
      </c>
      <c r="G5365" s="64">
        <v>2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16800</v>
      </c>
      <c r="G5366" s="64">
        <v>28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4300</v>
      </c>
      <c r="G5367" s="64">
        <v>7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25500</v>
      </c>
      <c r="G5372" s="64">
        <v>42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11400</v>
      </c>
      <c r="G5376" s="64">
        <v>19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16500</v>
      </c>
      <c r="G5377" s="64">
        <v>27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11800</v>
      </c>
      <c r="G5385" s="64">
        <v>19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8100</v>
      </c>
      <c r="G5388" s="64">
        <v>13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19700</v>
      </c>
      <c r="G5393" s="64">
        <v>32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9700</v>
      </c>
      <c r="G5395" s="64">
        <v>16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4700</v>
      </c>
      <c r="G5396" s="64">
        <v>7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9100</v>
      </c>
      <c r="G5397" s="64">
        <v>15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18100</v>
      </c>
      <c r="G5398" s="64">
        <v>30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12600</v>
      </c>
      <c r="G5400" s="64">
        <v>21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20400</v>
      </c>
      <c r="G5401" s="64">
        <v>34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16500</v>
      </c>
      <c r="G5402" s="64">
        <v>27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13300</v>
      </c>
      <c r="G5403" s="64">
        <v>22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1300</v>
      </c>
      <c r="G5404" s="64">
        <v>2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13800</v>
      </c>
      <c r="G5408" s="64">
        <v>23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22800</v>
      </c>
      <c r="G5410" s="64">
        <v>38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4600</v>
      </c>
      <c r="G5411" s="64">
        <v>7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18400</v>
      </c>
      <c r="G5413" s="64">
        <v>30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10100</v>
      </c>
      <c r="G5414" s="64">
        <v>16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12100</v>
      </c>
      <c r="G5415" s="64">
        <v>20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8600</v>
      </c>
      <c r="G5418" s="64">
        <v>14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20400</v>
      </c>
      <c r="G5419" s="64">
        <v>34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4900</v>
      </c>
      <c r="G5420" s="64">
        <v>8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3100</v>
      </c>
      <c r="G5422" s="64">
        <v>5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15700</v>
      </c>
      <c r="G5424" s="64">
        <v>26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5000</v>
      </c>
      <c r="G5426" s="64">
        <v>8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20500</v>
      </c>
      <c r="G5427" s="64">
        <v>34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18900</v>
      </c>
      <c r="G5428" s="64">
        <v>31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9600</v>
      </c>
      <c r="G5429" s="64">
        <v>16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14100</v>
      </c>
      <c r="G5430" s="64">
        <v>23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29000</v>
      </c>
      <c r="G5431" s="64">
        <v>48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12400</v>
      </c>
      <c r="G5432" s="64">
        <v>20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8000</v>
      </c>
      <c r="G5434" s="64">
        <v>13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2100</v>
      </c>
      <c r="G5436" s="64">
        <v>3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21300</v>
      </c>
      <c r="G5441" s="64">
        <v>35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3700</v>
      </c>
      <c r="G5442" s="64">
        <v>6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10200</v>
      </c>
      <c r="G5445" s="64">
        <v>17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10600</v>
      </c>
      <c r="G5457" s="64">
        <v>17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533100</v>
      </c>
      <c r="G5459" s="68">
        <f>SUBTOTAL(9,G5361:G5458)</f>
        <v>873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700</v>
      </c>
      <c r="G5461" s="64">
        <v>1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3300</v>
      </c>
      <c r="G5463" s="64">
        <v>5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2300</v>
      </c>
      <c r="G5468" s="64">
        <v>3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17000</v>
      </c>
      <c r="G5470" s="64">
        <v>28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8800</v>
      </c>
      <c r="G5472" s="64">
        <v>14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13600</v>
      </c>
      <c r="G5473" s="64">
        <v>22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5000</v>
      </c>
      <c r="G5481" s="64">
        <v>8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8500</v>
      </c>
      <c r="G5483" s="64">
        <v>14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11300</v>
      </c>
      <c r="G5486" s="64">
        <v>18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1000</v>
      </c>
      <c r="G5487" s="64">
        <v>1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4600</v>
      </c>
      <c r="G5489" s="64">
        <v>7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4900</v>
      </c>
      <c r="G5491" s="64">
        <v>8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18000</v>
      </c>
      <c r="G5492" s="64">
        <v>30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5300</v>
      </c>
      <c r="G5494" s="64">
        <v>8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7100</v>
      </c>
      <c r="G5496" s="64">
        <v>11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14700</v>
      </c>
      <c r="G5498" s="64">
        <v>24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2600</v>
      </c>
      <c r="G5499" s="64">
        <v>4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21500</v>
      </c>
      <c r="G5506" s="64">
        <v>35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10500</v>
      </c>
      <c r="G5507" s="64">
        <v>17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24000</v>
      </c>
      <c r="G5509" s="64">
        <v>40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13500</v>
      </c>
      <c r="G5511" s="64">
        <v>22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4500</v>
      </c>
      <c r="G5512" s="64">
        <v>7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14700</v>
      </c>
      <c r="G5515" s="64">
        <v>24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9700</v>
      </c>
      <c r="G5516" s="64">
        <v>16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9600</v>
      </c>
      <c r="G5519" s="64">
        <v>16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12100</v>
      </c>
      <c r="G5521" s="64">
        <v>20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4900</v>
      </c>
      <c r="G5525" s="64">
        <v>8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17100</v>
      </c>
      <c r="G5526" s="64">
        <v>28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2100</v>
      </c>
      <c r="G5531" s="64">
        <v>3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7800</v>
      </c>
      <c r="G5533" s="64">
        <v>13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7600</v>
      </c>
      <c r="G5536" s="64">
        <v>12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16000</v>
      </c>
      <c r="G5541" s="64">
        <v>26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1800</v>
      </c>
      <c r="G5543" s="64">
        <v>3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12800</v>
      </c>
      <c r="G5545" s="64">
        <v>21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1500</v>
      </c>
      <c r="G5546" s="64">
        <v>2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1100</v>
      </c>
      <c r="G5549" s="64">
        <v>1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8800</v>
      </c>
      <c r="G5550" s="64">
        <v>14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25900</v>
      </c>
      <c r="G5557" s="64">
        <v>43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16000</v>
      </c>
      <c r="G5565" s="64">
        <v>26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2900</v>
      </c>
      <c r="G5567" s="64">
        <v>4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11500</v>
      </c>
      <c r="G5571" s="64">
        <v>19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8700</v>
      </c>
      <c r="G5572" s="64">
        <v>14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10100</v>
      </c>
      <c r="G5575" s="64">
        <v>16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19500</v>
      </c>
      <c r="G5576" s="64">
        <v>32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1100</v>
      </c>
      <c r="G5577" s="64">
        <v>1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1300</v>
      </c>
      <c r="G5578" s="64">
        <v>2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13000</v>
      </c>
      <c r="G5581" s="64">
        <v>21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7700</v>
      </c>
      <c r="G5582" s="64">
        <v>12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16100</v>
      </c>
      <c r="G5585" s="64">
        <v>26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14500</v>
      </c>
      <c r="G5586" s="64">
        <v>24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10000</v>
      </c>
      <c r="G5587" s="64">
        <v>16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17800</v>
      </c>
      <c r="G5588" s="64">
        <v>29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48600</v>
      </c>
      <c r="G5590" s="64">
        <v>81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23800</v>
      </c>
      <c r="G5591" s="64">
        <v>39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1800</v>
      </c>
      <c r="G5593" s="64">
        <v>3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2800</v>
      </c>
      <c r="G5594" s="64">
        <v>4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5000</v>
      </c>
      <c r="G5597" s="64">
        <v>8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15900</v>
      </c>
      <c r="G5598" s="64">
        <v>26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5300</v>
      </c>
      <c r="G5602" s="64">
        <v>8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16100</v>
      </c>
      <c r="G5604" s="64">
        <v>26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12500</v>
      </c>
      <c r="G5605" s="64">
        <v>20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2300</v>
      </c>
      <c r="G5610" s="64">
        <v>3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3600</v>
      </c>
      <c r="G5612" s="64">
        <v>6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10700</v>
      </c>
      <c r="G5613" s="64">
        <v>17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2400</v>
      </c>
      <c r="G5614" s="64">
        <v>4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2500</v>
      </c>
      <c r="G5615" s="64">
        <v>4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4700</v>
      </c>
      <c r="G5616" s="64">
        <v>7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11600</v>
      </c>
      <c r="G5617" s="64">
        <v>19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7700</v>
      </c>
      <c r="G5619" s="64">
        <v>12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28300</v>
      </c>
      <c r="G5620" s="64">
        <v>47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13600</v>
      </c>
      <c r="G5621" s="64">
        <v>22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3700</v>
      </c>
      <c r="G5622" s="64">
        <v>6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19100</v>
      </c>
      <c r="G5623" s="64">
        <v>31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10500</v>
      </c>
      <c r="G5624" s="64">
        <v>17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20000</v>
      </c>
      <c r="G5626" s="64">
        <v>33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1900</v>
      </c>
      <c r="G5628" s="64">
        <v>3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13200</v>
      </c>
      <c r="G5629" s="64">
        <v>22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15800</v>
      </c>
      <c r="G5630" s="64">
        <v>26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12600</v>
      </c>
      <c r="G5632" s="64">
        <v>21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10400</v>
      </c>
      <c r="G5634" s="64">
        <v>17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6400</v>
      </c>
      <c r="G5635" s="64">
        <v>10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800</v>
      </c>
      <c r="G5636" s="64">
        <v>1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18600</v>
      </c>
      <c r="G5638" s="64">
        <v>31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7000</v>
      </c>
      <c r="G5639" s="64">
        <v>11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15600</v>
      </c>
      <c r="G5640" s="64">
        <v>26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5900</v>
      </c>
      <c r="G5641" s="64">
        <v>9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11100</v>
      </c>
      <c r="G5642" s="64">
        <v>18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2000</v>
      </c>
      <c r="G5646" s="64">
        <v>3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12200</v>
      </c>
      <c r="G5648" s="64">
        <v>20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13200</v>
      </c>
      <c r="G5649" s="64">
        <v>22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14400</v>
      </c>
      <c r="G5652" s="64">
        <v>24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2600</v>
      </c>
      <c r="G5653" s="64">
        <v>4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12400</v>
      </c>
      <c r="G5656" s="64">
        <v>20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19900</v>
      </c>
      <c r="G5658" s="64">
        <v>33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15000</v>
      </c>
      <c r="G5660" s="64">
        <v>25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13200</v>
      </c>
      <c r="G5662" s="64">
        <v>22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19300</v>
      </c>
      <c r="G5663" s="64">
        <v>32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15000</v>
      </c>
      <c r="G5664" s="64">
        <v>25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14200</v>
      </c>
      <c r="G5665" s="64">
        <v>23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11000</v>
      </c>
      <c r="G5667" s="64">
        <v>18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10600</v>
      </c>
      <c r="G5668" s="64">
        <v>17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11300</v>
      </c>
      <c r="G5672" s="64">
        <v>18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21500</v>
      </c>
      <c r="G5673" s="64">
        <v>35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1106000</v>
      </c>
      <c r="G5674" s="68">
        <f>SUBTOTAL(9,G5460:G5673)</f>
        <v>1798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7400</v>
      </c>
      <c r="G5675" s="64">
        <v>12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2800</v>
      </c>
      <c r="G5679" s="64">
        <v>4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3800</v>
      </c>
      <c r="G5683" s="64">
        <v>6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15400</v>
      </c>
      <c r="G5684" s="64">
        <v>25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9800</v>
      </c>
      <c r="G5690" s="64">
        <v>16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7200</v>
      </c>
      <c r="G5694" s="64">
        <v>12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9300</v>
      </c>
      <c r="G5695" s="64">
        <v>15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9700</v>
      </c>
      <c r="G5698" s="64">
        <v>16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5100</v>
      </c>
      <c r="G5703" s="64">
        <v>8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23800</v>
      </c>
      <c r="G5707" s="64">
        <v>39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5000</v>
      </c>
      <c r="G5708" s="64">
        <v>8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9200</v>
      </c>
      <c r="G5713" s="64">
        <v>15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4300</v>
      </c>
      <c r="G5715" s="64">
        <v>7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16700</v>
      </c>
      <c r="G5716" s="64">
        <v>27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2000</v>
      </c>
      <c r="G5721" s="64">
        <v>3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19900</v>
      </c>
      <c r="G5730" s="64">
        <v>33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12600</v>
      </c>
      <c r="G5731" s="64">
        <v>21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13400</v>
      </c>
      <c r="G5732" s="64">
        <v>22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2900</v>
      </c>
      <c r="G5733" s="64">
        <v>4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27700</v>
      </c>
      <c r="G5740" s="64">
        <v>46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15100</v>
      </c>
      <c r="G5741" s="64">
        <v>25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23400</v>
      </c>
      <c r="G5745" s="64">
        <v>39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21200</v>
      </c>
      <c r="G5750" s="64">
        <v>35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23800</v>
      </c>
      <c r="G5751" s="64">
        <v>39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28600</v>
      </c>
      <c r="G5752" s="64">
        <v>47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17200</v>
      </c>
      <c r="G5755" s="64">
        <v>28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9000</v>
      </c>
      <c r="G5758" s="64">
        <v>15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16100</v>
      </c>
      <c r="G5759" s="64">
        <v>26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5400</v>
      </c>
      <c r="G5761" s="64">
        <v>9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13300</v>
      </c>
      <c r="G5762" s="64">
        <v>22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15200</v>
      </c>
      <c r="G5770" s="64">
        <v>25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1400</v>
      </c>
      <c r="G5774" s="64">
        <v>2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8600</v>
      </c>
      <c r="G5777" s="64">
        <v>14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9900</v>
      </c>
      <c r="G5778" s="64">
        <v>16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14100</v>
      </c>
      <c r="G5779" s="64">
        <v>23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16000</v>
      </c>
      <c r="G5782" s="64">
        <v>26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4600</v>
      </c>
      <c r="G5783" s="64">
        <v>7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12300</v>
      </c>
      <c r="G5787" s="64">
        <v>20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2200</v>
      </c>
      <c r="G5790" s="64">
        <v>3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16000</v>
      </c>
      <c r="G5793" s="64">
        <v>26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24200</v>
      </c>
      <c r="G5797" s="64">
        <v>40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18000</v>
      </c>
      <c r="G5798" s="64">
        <v>30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7400</v>
      </c>
      <c r="G5800" s="64">
        <v>12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10100</v>
      </c>
      <c r="G5802" s="64">
        <v>16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2600</v>
      </c>
      <c r="G5803" s="64">
        <v>4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22200</v>
      </c>
      <c r="G5805" s="64">
        <v>37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17100</v>
      </c>
      <c r="G5807" s="64">
        <v>28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6900</v>
      </c>
      <c r="G5808" s="64">
        <v>11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22600</v>
      </c>
      <c r="G5809" s="64">
        <v>37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5600</v>
      </c>
      <c r="G5811" s="64">
        <v>9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618100</v>
      </c>
      <c r="G5814" s="68">
        <f>SUBTOTAL(9,G5675:G5813)</f>
        <v>1010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19100</v>
      </c>
      <c r="G5815" s="64">
        <v>31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3100</v>
      </c>
      <c r="G5818" s="64">
        <v>5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600</v>
      </c>
      <c r="G5824" s="64">
        <v>1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14700</v>
      </c>
      <c r="G5826" s="64">
        <v>24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15500</v>
      </c>
      <c r="G5829" s="64">
        <v>25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15400</v>
      </c>
      <c r="G5837" s="64">
        <v>25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1700</v>
      </c>
      <c r="G5838" s="64">
        <v>2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10500</v>
      </c>
      <c r="G5840" s="64">
        <v>17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8600</v>
      </c>
      <c r="G5841" s="64">
        <v>14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27900</v>
      </c>
      <c r="G5844" s="64">
        <v>46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8200</v>
      </c>
      <c r="G5845" s="64">
        <v>13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3400</v>
      </c>
      <c r="G5848" s="64">
        <v>5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16300</v>
      </c>
      <c r="G5850" s="64">
        <v>27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13400</v>
      </c>
      <c r="G5851" s="64">
        <v>22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18300</v>
      </c>
      <c r="G5853" s="64">
        <v>30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15400</v>
      </c>
      <c r="G5856" s="64">
        <v>25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19700</v>
      </c>
      <c r="G5857" s="64">
        <v>32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9500</v>
      </c>
      <c r="G5860" s="64">
        <v>15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12900</v>
      </c>
      <c r="G5865" s="64">
        <v>21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30800</v>
      </c>
      <c r="G5877" s="64">
        <v>51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6300</v>
      </c>
      <c r="G5878" s="64">
        <v>10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5900</v>
      </c>
      <c r="G5879" s="64">
        <v>9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18100</v>
      </c>
      <c r="G5880" s="64">
        <v>30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20200</v>
      </c>
      <c r="G5884" s="64">
        <v>33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5100</v>
      </c>
      <c r="G5885" s="64">
        <v>8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6700</v>
      </c>
      <c r="G5888" s="64">
        <v>11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18700</v>
      </c>
      <c r="G5889" s="64">
        <v>31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11000</v>
      </c>
      <c r="G5892" s="64">
        <v>18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6000</v>
      </c>
      <c r="G5893" s="64">
        <v>10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12200</v>
      </c>
      <c r="G5894" s="64">
        <v>20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7300</v>
      </c>
      <c r="G5896" s="64">
        <v>12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1000</v>
      </c>
      <c r="G5898" s="64">
        <v>1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18000</v>
      </c>
      <c r="G5901" s="64">
        <v>30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5800</v>
      </c>
      <c r="G5903" s="64">
        <v>9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14700</v>
      </c>
      <c r="G5905" s="64">
        <v>24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16200</v>
      </c>
      <c r="G5906" s="64">
        <v>27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10900</v>
      </c>
      <c r="G5908" s="64">
        <v>18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21000</v>
      </c>
      <c r="G5910" s="64">
        <v>35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2000</v>
      </c>
      <c r="G5911" s="64">
        <v>3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20300</v>
      </c>
      <c r="G5912" s="64">
        <v>33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11700</v>
      </c>
      <c r="G5913" s="64">
        <v>19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7600</v>
      </c>
      <c r="G5914" s="64">
        <v>12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10100</v>
      </c>
      <c r="G5915" s="64">
        <v>16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10000</v>
      </c>
      <c r="G5920" s="64">
        <v>16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4700</v>
      </c>
      <c r="G5922" s="64">
        <v>7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5800</v>
      </c>
      <c r="G5926" s="64">
        <v>9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8100</v>
      </c>
      <c r="G5928" s="64">
        <v>13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13400</v>
      </c>
      <c r="G5930" s="64">
        <v>22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14200</v>
      </c>
      <c r="G5931" s="64">
        <v>23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4800</v>
      </c>
      <c r="G5932" s="64">
        <v>8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20000</v>
      </c>
      <c r="G5933" s="64">
        <v>33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11300</v>
      </c>
      <c r="G5934" s="64">
        <v>18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17300</v>
      </c>
      <c r="G5935" s="64">
        <v>28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6600</v>
      </c>
      <c r="G5937" s="64">
        <v>11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3300</v>
      </c>
      <c r="G5938" s="64">
        <v>5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14000</v>
      </c>
      <c r="G5941" s="64">
        <v>23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655300</v>
      </c>
      <c r="G5942" s="68">
        <f>SUBTOTAL(9,G5815:G5941)</f>
        <v>1066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6100</v>
      </c>
      <c r="G5943" s="64">
        <v>10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15600</v>
      </c>
      <c r="G5944" s="64">
        <v>26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2900</v>
      </c>
      <c r="G5946" s="64">
        <v>4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23900</v>
      </c>
      <c r="G5947" s="64">
        <v>39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7400</v>
      </c>
      <c r="G5948" s="64">
        <v>12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11700</v>
      </c>
      <c r="G5951" s="64">
        <v>19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21400</v>
      </c>
      <c r="G5955" s="64">
        <v>35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800</v>
      </c>
      <c r="G5957" s="64">
        <v>1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8400</v>
      </c>
      <c r="G5958" s="64">
        <v>14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21000</v>
      </c>
      <c r="G5960" s="64">
        <v>35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17300</v>
      </c>
      <c r="G5961" s="64">
        <v>28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10800</v>
      </c>
      <c r="G5962" s="64">
        <v>18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22100</v>
      </c>
      <c r="G5963" s="64">
        <v>36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15600</v>
      </c>
      <c r="G5964" s="64">
        <v>26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13800</v>
      </c>
      <c r="G5968" s="64">
        <v>23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2600</v>
      </c>
      <c r="G5970" s="64">
        <v>4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9600</v>
      </c>
      <c r="G5971" s="64">
        <v>16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7500</v>
      </c>
      <c r="G5973" s="64">
        <v>12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7900</v>
      </c>
      <c r="G5976" s="64">
        <v>13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10200</v>
      </c>
      <c r="G5978" s="64">
        <v>17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3600</v>
      </c>
      <c r="G5979" s="64">
        <v>6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12400</v>
      </c>
      <c r="G5982" s="64">
        <v>20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252600</v>
      </c>
      <c r="G5983" s="68">
        <f>SUBTOTAL(9,G5943:G5982)</f>
        <v>414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20800</v>
      </c>
      <c r="G5985" s="64">
        <v>34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10300</v>
      </c>
      <c r="G5999" s="64">
        <v>17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16900</v>
      </c>
      <c r="G6008" s="64">
        <v>28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2300</v>
      </c>
      <c r="G6013" s="64">
        <v>3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50300</v>
      </c>
      <c r="G6024" s="68">
        <f>SUBTOTAL(9,G5984:G6023)</f>
        <v>82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13700</v>
      </c>
      <c r="G6025" s="64">
        <v>22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10100</v>
      </c>
      <c r="G6026" s="64">
        <v>16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5300</v>
      </c>
      <c r="G6027" s="64">
        <v>8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7800</v>
      </c>
      <c r="G6028" s="64">
        <v>13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7200</v>
      </c>
      <c r="G6031" s="64">
        <v>12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7000</v>
      </c>
      <c r="G6032" s="64">
        <v>11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8900</v>
      </c>
      <c r="G6034" s="64">
        <v>14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4300</v>
      </c>
      <c r="G6036" s="64">
        <v>7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13300</v>
      </c>
      <c r="G6037" s="64">
        <v>22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3100</v>
      </c>
      <c r="G6040" s="64">
        <v>5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/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15700</v>
      </c>
      <c r="G6049" s="64">
        <v>26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7600</v>
      </c>
      <c r="G6053" s="64">
        <v>12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3300</v>
      </c>
      <c r="G6058" s="64">
        <v>5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107300</v>
      </c>
      <c r="G6059" s="68">
        <f>SUBTOTAL(9,G6025:G6058)</f>
        <v>173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19200</v>
      </c>
      <c r="G6064" s="64">
        <v>32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4900</v>
      </c>
      <c r="G6069" s="64">
        <v>8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3500</v>
      </c>
      <c r="G6073" s="64">
        <v>5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22100</v>
      </c>
      <c r="G6074" s="64">
        <v>36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2300</v>
      </c>
      <c r="G6075" s="64">
        <v>3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13600</v>
      </c>
      <c r="G6076" s="64">
        <v>22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7900</v>
      </c>
      <c r="G6077" s="64">
        <v>13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2600</v>
      </c>
      <c r="G6079" s="64">
        <v>4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3400</v>
      </c>
      <c r="G6081" s="64">
        <v>5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14800</v>
      </c>
      <c r="G6084" s="64">
        <v>24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700</v>
      </c>
      <c r="G6086" s="64">
        <v>1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95000</v>
      </c>
      <c r="G6093" s="68">
        <f>SUBTOTAL(9,G6060:G6092)</f>
        <v>153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15000</v>
      </c>
      <c r="G6097" s="64">
        <v>25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8500</v>
      </c>
      <c r="G6098" s="64">
        <v>14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11300</v>
      </c>
      <c r="G6099" s="64">
        <v>18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10400</v>
      </c>
      <c r="G6102" s="64">
        <v>17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12600</v>
      </c>
      <c r="G6105" s="64">
        <v>21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900</v>
      </c>
      <c r="G6108" s="64">
        <v>1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20800</v>
      </c>
      <c r="G6111" s="64">
        <v>34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14700</v>
      </c>
      <c r="G6113" s="64">
        <v>24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14700</v>
      </c>
      <c r="G6114" s="64">
        <v>24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2400</v>
      </c>
      <c r="G6115" s="64">
        <v>4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5500</v>
      </c>
      <c r="G6116" s="64">
        <v>9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18500</v>
      </c>
      <c r="G6117" s="64">
        <v>30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23400</v>
      </c>
      <c r="G6119" s="64">
        <v>39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3500</v>
      </c>
      <c r="G6120" s="64">
        <v>5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17300</v>
      </c>
      <c r="G6130" s="64">
        <v>28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15200</v>
      </c>
      <c r="G6141" s="64">
        <v>25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15200</v>
      </c>
      <c r="G6145" s="64">
        <v>25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21400</v>
      </c>
      <c r="G6146" s="64">
        <v>35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6900</v>
      </c>
      <c r="G6149" s="64">
        <v>11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14000</v>
      </c>
      <c r="G6150" s="64">
        <v>23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5600</v>
      </c>
      <c r="G6151" s="64">
        <v>9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20000</v>
      </c>
      <c r="G6153" s="64">
        <v>33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11300</v>
      </c>
      <c r="G6155" s="64">
        <v>18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289100</v>
      </c>
      <c r="G6156" s="68">
        <f>SUBTOTAL(9,G6094:G6155)</f>
        <v>472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6500</v>
      </c>
      <c r="G6164" s="64">
        <v>10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5100</v>
      </c>
      <c r="G6165" s="64">
        <v>8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13700</v>
      </c>
      <c r="G6172" s="64">
        <v>22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31800</v>
      </c>
      <c r="G6173" s="64">
        <v>53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13000</v>
      </c>
      <c r="G6175" s="64">
        <v>21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21300</v>
      </c>
      <c r="G6176" s="64">
        <v>35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1500</v>
      </c>
      <c r="G6177" s="64">
        <v>2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12600</v>
      </c>
      <c r="G6178" s="64">
        <v>21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4400</v>
      </c>
      <c r="G6179" s="64">
        <v>7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38400</v>
      </c>
      <c r="G6180" s="64">
        <v>64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24600</v>
      </c>
      <c r="G6181" s="64">
        <v>41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20100</v>
      </c>
      <c r="G6183" s="64">
        <v>33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12600</v>
      </c>
      <c r="G6184" s="64">
        <v>21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19000</v>
      </c>
      <c r="G6185" s="64">
        <v>31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20100</v>
      </c>
      <c r="G6186" s="64">
        <v>33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3400</v>
      </c>
      <c r="G6189" s="64">
        <v>5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10000</v>
      </c>
      <c r="G6190" s="64">
        <v>16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16800</v>
      </c>
      <c r="G6194" s="64">
        <v>28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15300</v>
      </c>
      <c r="G6195" s="64">
        <v>25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19200</v>
      </c>
      <c r="G6201" s="64">
        <v>32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30700</v>
      </c>
      <c r="G6203" s="64">
        <v>51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19300</v>
      </c>
      <c r="G6204" s="64">
        <v>32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5500</v>
      </c>
      <c r="G6205" s="64">
        <v>9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15200</v>
      </c>
      <c r="G6207" s="64">
        <v>25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43600</v>
      </c>
      <c r="G6208" s="64">
        <v>72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9800</v>
      </c>
      <c r="G6209" s="64">
        <v>16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38600</v>
      </c>
      <c r="G6210" s="64">
        <v>64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9400</v>
      </c>
      <c r="G6211" s="64">
        <v>15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4900</v>
      </c>
      <c r="G6212" s="64">
        <v>8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4400</v>
      </c>
      <c r="G6213" s="64">
        <v>7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10700</v>
      </c>
      <c r="G6215" s="64">
        <v>17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16300</v>
      </c>
      <c r="G6218" s="64">
        <v>27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29900</v>
      </c>
      <c r="G6220" s="64">
        <v>49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12600</v>
      </c>
      <c r="G6221" s="64">
        <v>21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27900</v>
      </c>
      <c r="G6224" s="64">
        <v>46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3700</v>
      </c>
      <c r="G6225" s="64">
        <v>6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2400</v>
      </c>
      <c r="G6228" s="64">
        <v>4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8400</v>
      </c>
      <c r="G6233" s="64">
        <v>14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700</v>
      </c>
      <c r="G6234" s="64">
        <v>1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25600</v>
      </c>
      <c r="G6235" s="64">
        <v>42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22000</v>
      </c>
      <c r="G6236" s="64">
        <v>36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28800</v>
      </c>
      <c r="G6237" s="64">
        <v>48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18700</v>
      </c>
      <c r="G6240" s="64">
        <v>31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17700</v>
      </c>
      <c r="G6242" s="64">
        <v>29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15200</v>
      </c>
      <c r="G6243" s="64">
        <v>25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9800</v>
      </c>
      <c r="G6244" s="64">
        <v>16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10800</v>
      </c>
      <c r="G6246" s="64">
        <v>18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8400</v>
      </c>
      <c r="G6248" s="64">
        <v>14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12200</v>
      </c>
      <c r="G6249" s="64">
        <v>20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17400</v>
      </c>
      <c r="G6250" s="64">
        <v>29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10500</v>
      </c>
      <c r="G6251" s="64">
        <v>17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13900</v>
      </c>
      <c r="G6253" s="64">
        <v>23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16800</v>
      </c>
      <c r="G6254" s="64">
        <v>28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5100</v>
      </c>
      <c r="G6255" s="64">
        <v>8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8200</v>
      </c>
      <c r="G6256" s="64">
        <v>13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28500</v>
      </c>
      <c r="G6257" s="64">
        <v>47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11100</v>
      </c>
      <c r="G6259" s="64">
        <v>18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5500</v>
      </c>
      <c r="G6260" s="64">
        <v>9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889600</v>
      </c>
      <c r="G6261" s="68">
        <f>SUBTOTAL(9,G6157:G6260)</f>
        <v>1463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6000</v>
      </c>
      <c r="G6262" s="64">
        <v>10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13300</v>
      </c>
      <c r="G6265" s="64">
        <v>22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3000</v>
      </c>
      <c r="G6267" s="64">
        <v>5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15900</v>
      </c>
      <c r="G6268" s="64">
        <v>26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4000</v>
      </c>
      <c r="G6273" s="64">
        <v>6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3100</v>
      </c>
      <c r="G6275" s="64">
        <v>5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6700</v>
      </c>
      <c r="G6276" s="64">
        <v>11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34700</v>
      </c>
      <c r="G6278" s="64">
        <v>57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1500</v>
      </c>
      <c r="G6280" s="64">
        <v>2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25200</v>
      </c>
      <c r="G6281" s="64">
        <v>42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1500</v>
      </c>
      <c r="G6285" s="64">
        <v>2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9500</v>
      </c>
      <c r="G6288" s="64">
        <v>15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5200</v>
      </c>
      <c r="G6291" s="64">
        <v>8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19400</v>
      </c>
      <c r="G6296" s="64">
        <v>32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20800</v>
      </c>
      <c r="G6298" s="64">
        <v>34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3400</v>
      </c>
      <c r="G6300" s="64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173200</v>
      </c>
      <c r="G6301" s="68">
        <f>SUBTOTAL(9,G6262:G6300)</f>
        <v>282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8300</v>
      </c>
      <c r="G6304" s="64">
        <v>13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17200</v>
      </c>
      <c r="G6313" s="64">
        <v>28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9800</v>
      </c>
      <c r="G6322" s="64">
        <v>16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22900</v>
      </c>
      <c r="G6331" s="64">
        <v>38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19800</v>
      </c>
      <c r="G6332" s="64">
        <v>33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2200</v>
      </c>
      <c r="G6334" s="64">
        <v>3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15800</v>
      </c>
      <c r="G6336" s="64">
        <v>26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14600</v>
      </c>
      <c r="G6337" s="64">
        <v>24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7200</v>
      </c>
      <c r="G6338" s="64">
        <v>12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3800</v>
      </c>
      <c r="G6341" s="64">
        <v>6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6700</v>
      </c>
      <c r="G6342" s="64">
        <v>11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10600</v>
      </c>
      <c r="G6343" s="64">
        <v>17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12100</v>
      </c>
      <c r="G6346" s="64">
        <v>20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5600</v>
      </c>
      <c r="G6352" s="64">
        <v>9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3100</v>
      </c>
      <c r="G6355" s="64">
        <v>5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6900</v>
      </c>
      <c r="G6356" s="64">
        <v>11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23900</v>
      </c>
      <c r="G6359" s="64">
        <v>39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26500</v>
      </c>
      <c r="G6360" s="64">
        <v>44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700</v>
      </c>
      <c r="G6365" s="64">
        <v>1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18800</v>
      </c>
      <c r="G6373" s="64">
        <v>31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22900</v>
      </c>
      <c r="G6375" s="64">
        <v>38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14800</v>
      </c>
      <c r="G6378" s="64">
        <v>24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5300</v>
      </c>
      <c r="G6382" s="64">
        <v>8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15600</v>
      </c>
      <c r="G6385" s="64">
        <v>26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16000</v>
      </c>
      <c r="G6387" s="64">
        <v>26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311100</v>
      </c>
      <c r="G6389" s="68">
        <f>SUBTOTAL(9,G6302:G6388)</f>
        <v>509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11500</v>
      </c>
      <c r="G6390" s="64">
        <v>19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17400</v>
      </c>
      <c r="G6391" s="64">
        <v>29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5800</v>
      </c>
      <c r="G6397" s="64">
        <v>9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17800</v>
      </c>
      <c r="G6398" s="64">
        <v>29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4400</v>
      </c>
      <c r="G6400" s="64">
        <v>7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19200</v>
      </c>
      <c r="G6401" s="64">
        <v>32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7" ht="17.25" customHeight="1" outlineLevel="2" x14ac:dyDescent="0.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20200</v>
      </c>
      <c r="G6404" s="64">
        <v>33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17200</v>
      </c>
      <c r="G6405" s="64">
        <v>28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4800</v>
      </c>
      <c r="G6406" s="64">
        <v>8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16300</v>
      </c>
      <c r="G6407" s="64">
        <v>27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22900</v>
      </c>
      <c r="G6410" s="64">
        <v>38</v>
      </c>
    </row>
    <row r="6411" spans="1:7" ht="17.25" customHeight="1" outlineLevel="2" x14ac:dyDescent="0.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11000</v>
      </c>
      <c r="G6412" s="64">
        <v>18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15900</v>
      </c>
      <c r="G6422" s="64">
        <v>26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12700</v>
      </c>
      <c r="G6432" s="64">
        <v>21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14900</v>
      </c>
      <c r="G6437" s="64">
        <v>24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1900</v>
      </c>
      <c r="G6442" s="64">
        <v>3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9600</v>
      </c>
      <c r="G6446" s="64">
        <v>16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28000</v>
      </c>
      <c r="G6448" s="64">
        <v>46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12500</v>
      </c>
      <c r="G6449" s="64">
        <v>20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2900</v>
      </c>
      <c r="G6451" s="64">
        <v>4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11800</v>
      </c>
      <c r="G6453" s="64">
        <v>19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8100</v>
      </c>
      <c r="G6454" s="64">
        <v>13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18200</v>
      </c>
      <c r="G6455" s="64">
        <v>30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14700</v>
      </c>
      <c r="G6457" s="64">
        <v>24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600</v>
      </c>
      <c r="G6459" s="64">
        <v>1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7000</v>
      </c>
      <c r="G6460" s="64">
        <v>11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9000</v>
      </c>
      <c r="G6467" s="64">
        <v>15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19200</v>
      </c>
      <c r="G6471" s="64">
        <v>32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15100</v>
      </c>
      <c r="G6473" s="64">
        <v>25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6200</v>
      </c>
      <c r="G6479" s="64">
        <v>10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2500</v>
      </c>
      <c r="G6480" s="64">
        <v>4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2700</v>
      </c>
      <c r="G6483" s="64">
        <v>4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10900</v>
      </c>
      <c r="G6489" s="64">
        <v>18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6000</v>
      </c>
      <c r="G6491" s="64">
        <v>10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10200</v>
      </c>
      <c r="G6492" s="64">
        <v>17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11000</v>
      </c>
      <c r="G6494" s="64">
        <v>18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23100</v>
      </c>
      <c r="G6496" s="64">
        <v>38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3200</v>
      </c>
      <c r="G6498" s="64">
        <v>5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26700</v>
      </c>
      <c r="G6508" s="64">
        <v>44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19700</v>
      </c>
      <c r="G6512" s="64">
        <v>32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492800</v>
      </c>
      <c r="G6514" s="68">
        <f>SUBTOTAL(9,G6390:G6513)</f>
        <v>807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800</v>
      </c>
      <c r="G6515" s="64">
        <v>1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31800</v>
      </c>
      <c r="G6520" s="64">
        <v>53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44300</v>
      </c>
      <c r="G6521" s="64">
        <v>73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15800</v>
      </c>
      <c r="G6524" s="64">
        <v>26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14900</v>
      </c>
      <c r="G6525" s="64">
        <v>24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10400</v>
      </c>
      <c r="G6529" s="64">
        <v>17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5100</v>
      </c>
      <c r="G6531" s="64">
        <v>8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8000</v>
      </c>
      <c r="G6532" s="64">
        <v>13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23600</v>
      </c>
      <c r="G6533" s="64">
        <v>39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21300</v>
      </c>
      <c r="G6534" s="64">
        <v>35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2500</v>
      </c>
      <c r="G6536" s="64">
        <v>4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14100</v>
      </c>
      <c r="G6537" s="64">
        <v>23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2600</v>
      </c>
      <c r="G6538" s="64">
        <v>4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3400</v>
      </c>
      <c r="G6539" s="64">
        <v>5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16100</v>
      </c>
      <c r="G6540" s="64">
        <v>26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17300</v>
      </c>
      <c r="G6541" s="64">
        <v>28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7500</v>
      </c>
      <c r="G6542" s="64">
        <v>12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27600</v>
      </c>
      <c r="G6545" s="64">
        <v>46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1900</v>
      </c>
      <c r="G6550" s="64">
        <v>3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4700</v>
      </c>
      <c r="G6551" s="64">
        <v>7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7700</v>
      </c>
      <c r="G6553" s="64">
        <v>12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600</v>
      </c>
      <c r="G6555" s="64">
        <v>1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19900</v>
      </c>
      <c r="G6556" s="64">
        <v>33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8700</v>
      </c>
      <c r="G6557" s="64">
        <v>14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20700</v>
      </c>
      <c r="G6559" s="64">
        <v>34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9100</v>
      </c>
      <c r="G6560" s="64">
        <v>15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11700</v>
      </c>
      <c r="G6561" s="64">
        <v>19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9500</v>
      </c>
      <c r="G6563" s="64">
        <v>15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12600</v>
      </c>
      <c r="G6565" s="64">
        <v>21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17400</v>
      </c>
      <c r="G6567" s="64">
        <v>29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8500</v>
      </c>
      <c r="G6570" s="64">
        <v>14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20400</v>
      </c>
      <c r="G6571" s="64">
        <v>34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13000</v>
      </c>
      <c r="G6572" s="64">
        <v>21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10000</v>
      </c>
      <c r="G6573" s="64">
        <v>16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15600</v>
      </c>
      <c r="G6575" s="64">
        <v>26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11300</v>
      </c>
      <c r="G6581" s="64">
        <v>18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9700</v>
      </c>
      <c r="G6582" s="64">
        <v>16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31700</v>
      </c>
      <c r="G6585" s="64">
        <v>52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8500</v>
      </c>
      <c r="G6587" s="64">
        <v>14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16700</v>
      </c>
      <c r="G6588" s="64">
        <v>27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5000</v>
      </c>
      <c r="G6589" s="64">
        <v>8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17000</v>
      </c>
      <c r="G6590" s="64">
        <v>28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3500</v>
      </c>
      <c r="G6591" s="64">
        <v>5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5700</v>
      </c>
      <c r="G6596" s="64">
        <v>9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7100</v>
      </c>
      <c r="G6597" s="64">
        <v>11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16100</v>
      </c>
      <c r="G6598" s="64">
        <v>26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6700</v>
      </c>
      <c r="G6599" s="64">
        <v>11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23900</v>
      </c>
      <c r="G6600" s="64">
        <v>39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7900</v>
      </c>
      <c r="G6603" s="64">
        <v>13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13600</v>
      </c>
      <c r="G6604" s="64">
        <v>22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4200</v>
      </c>
      <c r="G6605" s="64">
        <v>7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15400</v>
      </c>
      <c r="G6608" s="64">
        <v>25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9000</v>
      </c>
      <c r="G6610" s="64">
        <v>15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15900</v>
      </c>
      <c r="G6612" s="64">
        <v>26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15600</v>
      </c>
      <c r="G6613" s="64">
        <v>26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6300</v>
      </c>
      <c r="G6615" s="64">
        <v>10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12300</v>
      </c>
      <c r="G6617" s="64">
        <v>20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26000</v>
      </c>
      <c r="G6621" s="64">
        <v>43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12300</v>
      </c>
      <c r="G6622" s="64">
        <v>20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3900</v>
      </c>
      <c r="G6623" s="64">
        <v>6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6900</v>
      </c>
      <c r="G6624" s="64">
        <v>11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900</v>
      </c>
      <c r="G6625" s="64">
        <v>1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8300</v>
      </c>
      <c r="G6628" s="64">
        <v>13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25600</v>
      </c>
      <c r="G6629" s="64">
        <v>42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23600</v>
      </c>
      <c r="G6630" s="64">
        <v>39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15600</v>
      </c>
      <c r="G6631" s="64">
        <v>26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10300</v>
      </c>
      <c r="G6632" s="64">
        <v>17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18800</v>
      </c>
      <c r="G6633" s="64">
        <v>31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24200</v>
      </c>
      <c r="G6634" s="64">
        <v>40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19600</v>
      </c>
      <c r="G6636" s="64">
        <v>32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18500</v>
      </c>
      <c r="G6637" s="64">
        <v>30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24400</v>
      </c>
      <c r="G6638" s="64">
        <v>40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8600</v>
      </c>
      <c r="G6639" s="64">
        <v>14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26400</v>
      </c>
      <c r="G6640" s="64">
        <v>44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20100</v>
      </c>
      <c r="G6641" s="64">
        <v>33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14700</v>
      </c>
      <c r="G6642" s="64">
        <v>24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19100</v>
      </c>
      <c r="G6643" s="64">
        <v>31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14000</v>
      </c>
      <c r="G6644" s="64">
        <v>23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8900</v>
      </c>
      <c r="G6645" s="64">
        <v>14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1072900</v>
      </c>
      <c r="G6647" s="68">
        <f>SUBTOTAL(9,G6515:G6646)</f>
        <v>1753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6700</v>
      </c>
      <c r="G6651" s="64">
        <v>11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11000</v>
      </c>
      <c r="G6652" s="64">
        <v>18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15200</v>
      </c>
      <c r="G6654" s="64">
        <v>25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14000</v>
      </c>
      <c r="G6658" s="64">
        <v>23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18800</v>
      </c>
      <c r="G6661" s="64">
        <v>31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16400</v>
      </c>
      <c r="G6662" s="64">
        <v>27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29800</v>
      </c>
      <c r="G6664" s="64">
        <v>49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8700</v>
      </c>
      <c r="G6668" s="64">
        <v>14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3000</v>
      </c>
      <c r="G6669" s="64">
        <v>5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7800</v>
      </c>
      <c r="G6672" s="64">
        <v>13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26400</v>
      </c>
      <c r="G6673" s="64">
        <v>44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2400</v>
      </c>
      <c r="G6675" s="64">
        <v>4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52400</v>
      </c>
      <c r="G6677" s="64">
        <v>87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15700</v>
      </c>
      <c r="G6678" s="64">
        <v>26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10800</v>
      </c>
      <c r="G6683" s="64">
        <v>18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5000</v>
      </c>
      <c r="G6684" s="64">
        <v>8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8800</v>
      </c>
      <c r="G6694" s="64">
        <v>14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8500</v>
      </c>
      <c r="G6697" s="64">
        <v>14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10600</v>
      </c>
      <c r="G6704" s="64">
        <v>17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5000</v>
      </c>
      <c r="G6709" s="64">
        <v>8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7700</v>
      </c>
      <c r="G6710" s="64">
        <v>12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7500</v>
      </c>
      <c r="G6711" s="64">
        <v>12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15200</v>
      </c>
      <c r="G6712" s="64">
        <v>25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20500</v>
      </c>
      <c r="G6713" s="64">
        <v>34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12700</v>
      </c>
      <c r="G6714" s="64">
        <v>21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3500</v>
      </c>
      <c r="G6720" s="64">
        <v>5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15500</v>
      </c>
      <c r="G6726" s="64">
        <v>25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15900</v>
      </c>
      <c r="G6727" s="64">
        <v>26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2900</v>
      </c>
      <c r="G6736" s="64">
        <v>4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9800</v>
      </c>
      <c r="G6740" s="64">
        <v>16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4000</v>
      </c>
      <c r="G6759" s="64">
        <v>6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1400</v>
      </c>
      <c r="G6762" s="64">
        <v>2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14700</v>
      </c>
      <c r="G6764" s="64">
        <v>24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14600</v>
      </c>
      <c r="G6768" s="64">
        <v>24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14100</v>
      </c>
      <c r="G6769" s="64">
        <v>23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9000</v>
      </c>
      <c r="G6770" s="64">
        <v>15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11200</v>
      </c>
      <c r="G6771" s="64">
        <v>18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2000</v>
      </c>
      <c r="G6772" s="64">
        <v>3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1500</v>
      </c>
      <c r="G6783" s="64">
        <v>2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10400</v>
      </c>
      <c r="G6786" s="64">
        <v>17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4700</v>
      </c>
      <c r="G6788" s="64">
        <v>7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27800</v>
      </c>
      <c r="G6792" s="64">
        <v>46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4600</v>
      </c>
      <c r="G6794" s="64">
        <v>7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9300</v>
      </c>
      <c r="G6797" s="64">
        <v>15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40500</v>
      </c>
      <c r="G6808" s="64">
        <v>67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12000</v>
      </c>
      <c r="G6811" s="64">
        <v>20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20500</v>
      </c>
      <c r="G6812" s="64">
        <v>34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14800</v>
      </c>
      <c r="G6813" s="64">
        <v>24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4900</v>
      </c>
      <c r="G6814" s="64">
        <v>8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7200</v>
      </c>
      <c r="G6816" s="64">
        <v>12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1600</v>
      </c>
      <c r="G6818" s="64">
        <v>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619000</v>
      </c>
      <c r="G6819" s="68">
        <f>SUBTOTAL(9,G6648:G6818)</f>
        <v>1012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7900</v>
      </c>
      <c r="G6822" s="64">
        <v>13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23800</v>
      </c>
      <c r="G6824" s="64">
        <v>39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25100</v>
      </c>
      <c r="G6825" s="64">
        <v>41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2000</v>
      </c>
      <c r="G6827" s="64">
        <v>3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26900</v>
      </c>
      <c r="G6829" s="64">
        <v>44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3500</v>
      </c>
      <c r="G6832" s="64">
        <v>5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20700</v>
      </c>
      <c r="G6836" s="64">
        <v>34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11800</v>
      </c>
      <c r="G6838" s="64">
        <v>19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2100</v>
      </c>
      <c r="G6840" s="64">
        <v>3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7500</v>
      </c>
      <c r="G6842" s="64">
        <v>12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15400</v>
      </c>
      <c r="G6843" s="64">
        <v>25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23500</v>
      </c>
      <c r="G6849" s="64">
        <v>39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5000</v>
      </c>
      <c r="G6850" s="64">
        <v>8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11800</v>
      </c>
      <c r="G6855" s="64">
        <v>19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28300</v>
      </c>
      <c r="G6856" s="64">
        <v>47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3400</v>
      </c>
      <c r="G6857" s="64">
        <v>5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15900</v>
      </c>
      <c r="G6858" s="64">
        <v>26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23600</v>
      </c>
      <c r="G6861" s="64">
        <v>39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17400</v>
      </c>
      <c r="G6864" s="64">
        <v>29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15500</v>
      </c>
      <c r="G6865" s="64">
        <v>25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18100</v>
      </c>
      <c r="G6866" s="64">
        <v>30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16300</v>
      </c>
      <c r="G6867" s="64">
        <v>27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14700</v>
      </c>
      <c r="G6870" s="64">
        <v>24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7300</v>
      </c>
      <c r="G6872" s="64">
        <v>12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14500</v>
      </c>
      <c r="G6875" s="64">
        <v>24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37600</v>
      </c>
      <c r="G6878" s="64">
        <v>62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1700</v>
      </c>
      <c r="G6879" s="64">
        <v>2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16000</v>
      </c>
      <c r="G6880" s="64">
        <v>26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3200</v>
      </c>
      <c r="G6882" s="64">
        <v>5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2500</v>
      </c>
      <c r="G6883" s="64">
        <v>4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15300</v>
      </c>
      <c r="G6884" s="64">
        <v>25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438300</v>
      </c>
      <c r="G6885" s="68">
        <f>SUBTOTAL(9,G6820:G6884)</f>
        <v>716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8900</v>
      </c>
      <c r="G6891" s="64">
        <v>14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8200</v>
      </c>
      <c r="G6892" s="64">
        <v>13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9600</v>
      </c>
      <c r="G6894" s="64">
        <v>16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5200</v>
      </c>
      <c r="G6896" s="64">
        <v>8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47300</v>
      </c>
      <c r="G6897" s="64">
        <v>78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8400</v>
      </c>
      <c r="G6898" s="64">
        <v>14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11600</v>
      </c>
      <c r="G6899" s="64">
        <v>19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16700</v>
      </c>
      <c r="G6901" s="64">
        <v>27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16200</v>
      </c>
      <c r="G6909" s="64">
        <v>27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19500</v>
      </c>
      <c r="G6910" s="64">
        <v>32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33500</v>
      </c>
      <c r="G6911" s="64">
        <v>55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18800</v>
      </c>
      <c r="G6913" s="64">
        <v>31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15800</v>
      </c>
      <c r="G6914" s="64">
        <v>26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17300</v>
      </c>
      <c r="G6916" s="64">
        <v>28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1400</v>
      </c>
      <c r="G6918" s="64">
        <v>2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600</v>
      </c>
      <c r="G6919" s="64">
        <v>1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30600</v>
      </c>
      <c r="G6922" s="64">
        <v>51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17100</v>
      </c>
      <c r="G6924" s="64">
        <v>28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8100</v>
      </c>
      <c r="G6925" s="64">
        <v>13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19900</v>
      </c>
      <c r="G6927" s="64">
        <v>33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16400</v>
      </c>
      <c r="G6933" s="64">
        <v>27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18200</v>
      </c>
      <c r="G6934" s="64">
        <v>30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4600</v>
      </c>
      <c r="G6937" s="64">
        <v>7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14000</v>
      </c>
      <c r="G6938" s="64">
        <v>23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8700</v>
      </c>
      <c r="G6939" s="64">
        <v>14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4100</v>
      </c>
      <c r="G6943" s="64">
        <v>6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24600</v>
      </c>
      <c r="G6945" s="64">
        <v>41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10200</v>
      </c>
      <c r="G6947" s="64">
        <v>17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7100</v>
      </c>
      <c r="G6948" s="64">
        <v>11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2100</v>
      </c>
      <c r="G6950" s="64">
        <v>3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35500</v>
      </c>
      <c r="G6951" s="64">
        <v>59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460200</v>
      </c>
      <c r="G6952" s="68">
        <f>SUBTOTAL(9,G6886:G6951)</f>
        <v>754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2800</v>
      </c>
      <c r="G6957" s="64">
        <v>4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19500</v>
      </c>
      <c r="G6959" s="64">
        <v>32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15600</v>
      </c>
      <c r="G6961" s="64">
        <v>26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223900</v>
      </c>
      <c r="G6964" s="64">
        <v>373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14300</v>
      </c>
      <c r="G6973" s="64">
        <v>23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11900</v>
      </c>
      <c r="G6974" s="64">
        <v>19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14300</v>
      </c>
      <c r="G6975" s="64">
        <v>23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24900</v>
      </c>
      <c r="G6976" s="64">
        <v>41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9100</v>
      </c>
      <c r="G6978" s="64">
        <v>15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18200</v>
      </c>
      <c r="G6979" s="64">
        <v>30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4000</v>
      </c>
      <c r="G6981" s="64">
        <v>6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22900</v>
      </c>
      <c r="G6985" s="64">
        <v>38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14100</v>
      </c>
      <c r="G6987" s="64">
        <v>23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29200</v>
      </c>
      <c r="G6990" s="64">
        <v>48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23500</v>
      </c>
      <c r="G6991" s="64">
        <v>39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25700</v>
      </c>
      <c r="G6992" s="64">
        <v>42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11100</v>
      </c>
      <c r="G6993" s="64">
        <v>18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12000</v>
      </c>
      <c r="G6997" s="64">
        <v>20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7800</v>
      </c>
      <c r="G6999" s="64">
        <v>13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20000</v>
      </c>
      <c r="G7000" s="64">
        <v>33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26600</v>
      </c>
      <c r="G7002" s="64">
        <v>44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13200</v>
      </c>
      <c r="G7005" s="64">
        <v>22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8200</v>
      </c>
      <c r="G7006" s="64">
        <v>13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800</v>
      </c>
      <c r="G7008" s="64">
        <v>1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1100</v>
      </c>
      <c r="G7009" s="64">
        <v>1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9900</v>
      </c>
      <c r="G7013" s="64">
        <v>16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6000</v>
      </c>
      <c r="G7015" s="64">
        <v>10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590600</v>
      </c>
      <c r="G7016" s="68">
        <f>SUBTOTAL(9,G6953:G7015)</f>
        <v>973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29000</v>
      </c>
      <c r="G7018" s="64">
        <v>48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7100</v>
      </c>
      <c r="G7019" s="64">
        <v>11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17100</v>
      </c>
      <c r="G7020" s="64">
        <v>28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3800</v>
      </c>
      <c r="G7021" s="64">
        <v>6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13400</v>
      </c>
      <c r="G7023" s="64">
        <v>22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24100</v>
      </c>
      <c r="G7027" s="64">
        <v>40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17700</v>
      </c>
      <c r="G7028" s="64">
        <v>29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18600</v>
      </c>
      <c r="G7029" s="64">
        <v>31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9900</v>
      </c>
      <c r="G7030" s="64">
        <v>16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15200</v>
      </c>
      <c r="G7031" s="64">
        <v>25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7900</v>
      </c>
      <c r="G7033" s="64">
        <v>13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20300</v>
      </c>
      <c r="G7034" s="64">
        <v>33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3800</v>
      </c>
      <c r="G7035" s="64">
        <v>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15800</v>
      </c>
      <c r="G7036" s="64">
        <v>26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4300</v>
      </c>
      <c r="G7038" s="64">
        <v>7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10900</v>
      </c>
      <c r="G7039" s="64">
        <v>18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6700</v>
      </c>
      <c r="G7041" s="64">
        <v>11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10000</v>
      </c>
      <c r="G7042" s="64">
        <v>16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8700</v>
      </c>
      <c r="G7045" s="64">
        <v>14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3600</v>
      </c>
      <c r="G7046" s="64">
        <v>6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13900</v>
      </c>
      <c r="G7049" s="64">
        <v>23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10500</v>
      </c>
      <c r="G7051" s="64">
        <v>17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1700</v>
      </c>
      <c r="G7052" s="64">
        <v>2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20100</v>
      </c>
      <c r="G7053" s="64">
        <v>33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17500</v>
      </c>
      <c r="G7054" s="64">
        <v>29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11400</v>
      </c>
      <c r="G7057" s="64">
        <v>19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7400</v>
      </c>
      <c r="G7059" s="64">
        <v>12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18900</v>
      </c>
      <c r="G7060" s="64">
        <v>31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4600</v>
      </c>
      <c r="G7061" s="64">
        <v>7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1100</v>
      </c>
      <c r="G7063" s="64">
        <v>1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26400</v>
      </c>
      <c r="G7065" s="64">
        <v>44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1200</v>
      </c>
      <c r="G7066" s="64">
        <v>2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12600</v>
      </c>
      <c r="G7067" s="64">
        <v>21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12700</v>
      </c>
      <c r="G7068" s="64">
        <v>21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7700</v>
      </c>
      <c r="G7069" s="64">
        <v>12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2000</v>
      </c>
      <c r="G7070" s="64">
        <v>3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2400</v>
      </c>
      <c r="G7073" s="64">
        <v>4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3300</v>
      </c>
      <c r="G7074" s="64">
        <v>5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3600</v>
      </c>
      <c r="G7076" s="64">
        <v>6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18700</v>
      </c>
      <c r="G7078" s="64">
        <v>31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445600</v>
      </c>
      <c r="G7079" s="68">
        <f>SUBTOTAL(9,G7017:G7078)</f>
        <v>729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10600</v>
      </c>
      <c r="G7081" s="64">
        <v>17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12600</v>
      </c>
      <c r="G7082" s="64">
        <v>21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8100</v>
      </c>
      <c r="G7086" s="64">
        <v>13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4100</v>
      </c>
      <c r="G7096" s="64">
        <v>6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10100</v>
      </c>
      <c r="G7100" s="64">
        <v>16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2500</v>
      </c>
      <c r="G7103" s="64">
        <v>4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5400</v>
      </c>
      <c r="G7108" s="64">
        <v>9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27000</v>
      </c>
      <c r="G7113" s="64">
        <v>45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3100</v>
      </c>
      <c r="G7115" s="64">
        <v>5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1200</v>
      </c>
      <c r="G7123" s="64">
        <v>2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1900</v>
      </c>
      <c r="G7125" s="64">
        <v>3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3100</v>
      </c>
      <c r="G7128" s="64">
        <v>5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10400</v>
      </c>
      <c r="G7130" s="64">
        <v>17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16200</v>
      </c>
      <c r="G7131" s="64">
        <v>27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11900</v>
      </c>
      <c r="G7134" s="64">
        <v>19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23700</v>
      </c>
      <c r="G7140" s="64">
        <v>39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700</v>
      </c>
      <c r="G7147" s="64">
        <v>1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23400</v>
      </c>
      <c r="G7149" s="64">
        <v>39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13900</v>
      </c>
      <c r="G7150" s="64">
        <v>23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14700</v>
      </c>
      <c r="G7152" s="64">
        <v>24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7600</v>
      </c>
      <c r="G7155" s="64">
        <v>12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14600</v>
      </c>
      <c r="G7157" s="64">
        <v>24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13100</v>
      </c>
      <c r="G7158" s="64">
        <v>21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6500</v>
      </c>
      <c r="G7159" s="64">
        <v>10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1000</v>
      </c>
      <c r="G7162" s="64">
        <v>1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23100</v>
      </c>
      <c r="G7163" s="64">
        <v>38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1400</v>
      </c>
      <c r="G7164" s="64">
        <v>2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32000</v>
      </c>
      <c r="G7166" s="64">
        <v>53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9500</v>
      </c>
      <c r="G7167" s="64">
        <v>15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1900</v>
      </c>
      <c r="G7169" s="64">
        <v>3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23300</v>
      </c>
      <c r="G7176" s="64">
        <v>38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3500</v>
      </c>
      <c r="G7179" s="64">
        <v>5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34900</v>
      </c>
      <c r="G7183" s="64">
        <v>58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5000</v>
      </c>
      <c r="G7188" s="64">
        <v>8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6500</v>
      </c>
      <c r="G7194" s="64">
        <v>10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5600</v>
      </c>
      <c r="G7195" s="64">
        <v>9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18100</v>
      </c>
      <c r="G7196" s="64">
        <v>30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23700</v>
      </c>
      <c r="G7199" s="64">
        <v>39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14600</v>
      </c>
      <c r="G7203" s="64">
        <v>24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20900</v>
      </c>
      <c r="G7204" s="64">
        <v>34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12000</v>
      </c>
      <c r="G7206" s="64">
        <v>20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14100</v>
      </c>
      <c r="G7210" s="64">
        <v>23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8000</v>
      </c>
      <c r="G7212" s="64">
        <v>13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5400</v>
      </c>
      <c r="G7215" s="64">
        <v>9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11400</v>
      </c>
      <c r="G7218" s="64">
        <v>19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5900</v>
      </c>
      <c r="G7221" s="64">
        <v>9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8900</v>
      </c>
      <c r="G7222" s="64">
        <v>14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15500</v>
      </c>
      <c r="G7223" s="64">
        <v>25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8600</v>
      </c>
      <c r="G7224" s="64">
        <v>14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11500</v>
      </c>
      <c r="G7231" s="64">
        <v>19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4400</v>
      </c>
      <c r="G7232" s="64">
        <v>7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10900</v>
      </c>
      <c r="G7234" s="64">
        <v>18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13400</v>
      </c>
      <c r="G7236" s="64">
        <v>22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14900</v>
      </c>
      <c r="G7237" s="64">
        <v>24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5000</v>
      </c>
      <c r="G7238" s="64">
        <v>8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32300</v>
      </c>
      <c r="G7239" s="64">
        <v>53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29700</v>
      </c>
      <c r="G7240" s="64">
        <v>49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32600</v>
      </c>
      <c r="G7245" s="64">
        <v>54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13600</v>
      </c>
      <c r="G7246" s="64">
        <v>22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3000</v>
      </c>
      <c r="G7247" s="64">
        <v>5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13600</v>
      </c>
      <c r="G7248" s="64">
        <v>22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9700</v>
      </c>
      <c r="G7254" s="64">
        <v>16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755800</v>
      </c>
      <c r="G7256" s="68">
        <f>SUBTOTAL(9,G7080:G7255)</f>
        <v>1234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19600</v>
      </c>
      <c r="G7257" s="64">
        <v>32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14100</v>
      </c>
      <c r="G7258" s="64">
        <v>23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26200</v>
      </c>
      <c r="G7261" s="64">
        <v>43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2800</v>
      </c>
      <c r="G7263" s="64">
        <v>4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2400</v>
      </c>
      <c r="G7264" s="64">
        <v>4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27500</v>
      </c>
      <c r="G7265" s="64">
        <v>45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15900</v>
      </c>
      <c r="G7266" s="64">
        <v>26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24600</v>
      </c>
      <c r="G7267" s="64">
        <v>41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7800</v>
      </c>
      <c r="G7273" s="64">
        <v>13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10000</v>
      </c>
      <c r="G7288" s="64">
        <v>16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12700</v>
      </c>
      <c r="G7291" s="64">
        <v>21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14400</v>
      </c>
      <c r="G7292" s="64">
        <v>24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3800</v>
      </c>
      <c r="G7294" s="64">
        <v>6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14700</v>
      </c>
      <c r="G7295" s="64">
        <v>24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4800</v>
      </c>
      <c r="G7296" s="64">
        <v>8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7200</v>
      </c>
      <c r="G7298" s="64">
        <v>12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24900</v>
      </c>
      <c r="G7300" s="64">
        <v>41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10100</v>
      </c>
      <c r="G7303" s="64">
        <v>16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14000</v>
      </c>
      <c r="G7304" s="64">
        <v>23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19200</v>
      </c>
      <c r="G7305" s="64">
        <v>32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16600</v>
      </c>
      <c r="G7318" s="64">
        <v>27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4200</v>
      </c>
      <c r="G7319" s="64">
        <v>7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11700</v>
      </c>
      <c r="G7320" s="64">
        <v>19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3500</v>
      </c>
      <c r="G7321" s="64">
        <v>5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10200</v>
      </c>
      <c r="G7322" s="64">
        <v>17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16900</v>
      </c>
      <c r="G7323" s="64">
        <v>28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15900</v>
      </c>
      <c r="G7324" s="64">
        <v>26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4100</v>
      </c>
      <c r="G7325" s="64">
        <v>6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6500</v>
      </c>
      <c r="G7327" s="64">
        <v>10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17600</v>
      </c>
      <c r="G7331" s="64">
        <v>29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17300</v>
      </c>
      <c r="G7332" s="64">
        <v>28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401200</v>
      </c>
      <c r="G7335" s="68">
        <f>SUBTOTAL(9,G7257:G7334)</f>
        <v>656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10300</v>
      </c>
      <c r="G7338" s="64">
        <v>17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18300</v>
      </c>
      <c r="G7339" s="64">
        <v>30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25700</v>
      </c>
      <c r="G7340" s="64">
        <v>42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22500</v>
      </c>
      <c r="G7341" s="64">
        <v>37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9400</v>
      </c>
      <c r="G7342" s="64">
        <v>15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12500</v>
      </c>
      <c r="G7344" s="64">
        <v>20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17900</v>
      </c>
      <c r="G7345" s="64">
        <v>29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25600</v>
      </c>
      <c r="G7346" s="64">
        <v>42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13700</v>
      </c>
      <c r="G7348" s="64">
        <v>22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9400</v>
      </c>
      <c r="G7349" s="64">
        <v>15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21600</v>
      </c>
      <c r="G7352" s="64">
        <v>36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3100</v>
      </c>
      <c r="G7353" s="64">
        <v>5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2000</v>
      </c>
      <c r="G7355" s="64">
        <v>3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11400</v>
      </c>
      <c r="G7356" s="64">
        <v>19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14100</v>
      </c>
      <c r="G7358" s="64">
        <v>23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4500</v>
      </c>
      <c r="G7359" s="64">
        <v>7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8000</v>
      </c>
      <c r="G7360" s="64">
        <v>13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5700</v>
      </c>
      <c r="G7362" s="64">
        <v>9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7900</v>
      </c>
      <c r="G7365" s="64">
        <v>13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11200</v>
      </c>
      <c r="G7366" s="64">
        <v>18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11700</v>
      </c>
      <c r="G7367" s="64">
        <v>19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10700</v>
      </c>
      <c r="G7368" s="64">
        <v>17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15800</v>
      </c>
      <c r="G7369" s="64">
        <v>26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10100</v>
      </c>
      <c r="G7370" s="64">
        <v>16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11800</v>
      </c>
      <c r="G7371" s="64">
        <v>19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6000</v>
      </c>
      <c r="G7373" s="64">
        <v>10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1800</v>
      </c>
      <c r="G7375" s="64">
        <v>3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5500</v>
      </c>
      <c r="G7381" s="64">
        <v>9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22200</v>
      </c>
      <c r="G7383" s="64">
        <v>37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3900</v>
      </c>
      <c r="G7384" s="64">
        <v>6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13600</v>
      </c>
      <c r="G7385" s="64">
        <v>22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2700</v>
      </c>
      <c r="G7386" s="64">
        <v>4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23600</v>
      </c>
      <c r="G7391" s="64">
        <v>39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9600</v>
      </c>
      <c r="G7393" s="64">
        <v>16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10100</v>
      </c>
      <c r="G7394" s="64">
        <v>16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413900</v>
      </c>
      <c r="G7398" s="68">
        <f>SUBTOTAL(9,G7336:G7397)</f>
        <v>674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900</v>
      </c>
      <c r="G7399" s="64">
        <v>1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17400</v>
      </c>
      <c r="G7403" s="64">
        <v>29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4400</v>
      </c>
      <c r="G7407" s="64">
        <v>7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5600</v>
      </c>
      <c r="G7408" s="64">
        <v>9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20200</v>
      </c>
      <c r="G7409" s="64">
        <v>33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14600</v>
      </c>
      <c r="G7411" s="64">
        <v>24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9100</v>
      </c>
      <c r="G7415" s="64">
        <v>15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2500</v>
      </c>
      <c r="G7417" s="64">
        <v>4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40600</v>
      </c>
      <c r="G7424" s="64">
        <v>67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2400</v>
      </c>
      <c r="G7425" s="64">
        <v>4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11100</v>
      </c>
      <c r="G7428" s="64">
        <v>18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16800</v>
      </c>
      <c r="G7432" s="64">
        <v>28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5700</v>
      </c>
      <c r="G7433" s="64">
        <v>9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14400</v>
      </c>
      <c r="G7434" s="64">
        <v>24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1200</v>
      </c>
      <c r="G7444" s="64">
        <v>2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28000</v>
      </c>
      <c r="G7445" s="64">
        <v>46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1500</v>
      </c>
      <c r="G7447" s="64">
        <v>2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3000</v>
      </c>
      <c r="G7450" s="64">
        <v>5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23800</v>
      </c>
      <c r="G7453" s="64">
        <v>39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14000</v>
      </c>
      <c r="G7455" s="64">
        <v>23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18200</v>
      </c>
      <c r="G7457" s="64">
        <v>30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15000</v>
      </c>
      <c r="G7458" s="64">
        <v>25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4200</v>
      </c>
      <c r="G7459" s="64">
        <v>7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7500</v>
      </c>
      <c r="G7462" s="64">
        <v>12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2500</v>
      </c>
      <c r="G7463" s="64">
        <v>4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3800</v>
      </c>
      <c r="G7469" s="64">
        <v>6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6400</v>
      </c>
      <c r="G7470" s="64">
        <v>10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2900</v>
      </c>
      <c r="G7472" s="64">
        <v>4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3300</v>
      </c>
      <c r="G7475" s="64">
        <v>5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3100</v>
      </c>
      <c r="G7476" s="64">
        <v>5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4300</v>
      </c>
      <c r="G7477" s="64">
        <v>7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10300</v>
      </c>
      <c r="G7480" s="64">
        <v>17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4600</v>
      </c>
      <c r="G7481" s="64">
        <v>7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3300</v>
      </c>
      <c r="G7483" s="64">
        <v>5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8500</v>
      </c>
      <c r="G7485" s="64">
        <v>14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7000</v>
      </c>
      <c r="G7491" s="64">
        <v>11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7900</v>
      </c>
      <c r="G7494" s="64">
        <v>13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14800</v>
      </c>
      <c r="G7495" s="64">
        <v>24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15200</v>
      </c>
      <c r="G7496" s="64">
        <v>25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30600</v>
      </c>
      <c r="G7498" s="64">
        <v>51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7400</v>
      </c>
      <c r="G7502" s="64">
        <v>12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8500</v>
      </c>
      <c r="G7503" s="64">
        <v>14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22800</v>
      </c>
      <c r="G7505" s="64">
        <v>38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8400</v>
      </c>
      <c r="G7506" s="64">
        <v>14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17500</v>
      </c>
      <c r="G7507" s="64">
        <v>29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20800</v>
      </c>
      <c r="G7509" s="64">
        <v>34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31200</v>
      </c>
      <c r="G7511" s="64">
        <v>52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6400</v>
      </c>
      <c r="G7512" s="64">
        <v>10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14600</v>
      </c>
      <c r="G7513" s="64">
        <v>24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6200</v>
      </c>
      <c r="G7516" s="64">
        <v>10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33400</v>
      </c>
      <c r="G7517" s="64">
        <v>55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2500</v>
      </c>
      <c r="G7518" s="64">
        <v>4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5500</v>
      </c>
      <c r="G7519" s="64">
        <v>9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5800</v>
      </c>
      <c r="G7520" s="64">
        <v>9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14700</v>
      </c>
      <c r="G7521" s="64">
        <v>24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800</v>
      </c>
      <c r="G7522" s="64">
        <v>1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18200</v>
      </c>
      <c r="G7523" s="64">
        <v>30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8400</v>
      </c>
      <c r="G7524" s="64">
        <v>14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3500</v>
      </c>
      <c r="G7526" s="64">
        <v>5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23700</v>
      </c>
      <c r="G7527" s="64">
        <v>39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11000</v>
      </c>
      <c r="G7528" s="64">
        <v>18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3700</v>
      </c>
      <c r="G7530" s="64">
        <v>6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7800</v>
      </c>
      <c r="G7531" s="64">
        <v>13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700</v>
      </c>
      <c r="G7532" s="64">
        <v>1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2800</v>
      </c>
      <c r="G7535" s="64">
        <v>4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12500</v>
      </c>
      <c r="G7537" s="64">
        <v>20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600</v>
      </c>
      <c r="G7538" s="64">
        <v>1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2600</v>
      </c>
      <c r="G7545" s="64">
        <v>4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2500</v>
      </c>
      <c r="G7546" s="64">
        <v>4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13000</v>
      </c>
      <c r="G7549" s="64">
        <v>21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15700</v>
      </c>
      <c r="G7550" s="64">
        <v>26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2800</v>
      </c>
      <c r="G7551" s="64">
        <v>4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10700</v>
      </c>
      <c r="G7553" s="64">
        <v>17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5400</v>
      </c>
      <c r="G7554" s="64">
        <v>9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900</v>
      </c>
      <c r="G7558" s="64">
        <v>1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12300</v>
      </c>
      <c r="G7560" s="64">
        <v>20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18700</v>
      </c>
      <c r="G7561" s="64">
        <v>31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15500</v>
      </c>
      <c r="G7562" s="64">
        <v>25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34100</v>
      </c>
      <c r="G7566" s="64">
        <v>56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1200</v>
      </c>
      <c r="G7569" s="64">
        <v>2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13700</v>
      </c>
      <c r="G7571" s="64">
        <v>22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5500</v>
      </c>
      <c r="G7572" s="64">
        <v>9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2100</v>
      </c>
      <c r="G7573" s="64">
        <v>3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3400</v>
      </c>
      <c r="G7574" s="64">
        <v>5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23700</v>
      </c>
      <c r="G7575" s="64">
        <v>39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21600</v>
      </c>
      <c r="G7576" s="64">
        <v>36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15200</v>
      </c>
      <c r="G7577" s="64">
        <v>25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4400</v>
      </c>
      <c r="G7581" s="64">
        <v>7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18100</v>
      </c>
      <c r="G7582" s="64">
        <v>30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5700</v>
      </c>
      <c r="G7585" s="64">
        <v>9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22700</v>
      </c>
      <c r="G7587" s="64">
        <v>37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3700</v>
      </c>
      <c r="G7590" s="64">
        <v>6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3100</v>
      </c>
      <c r="G7593" s="64">
        <v>5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3800</v>
      </c>
      <c r="G7598" s="64">
        <v>6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12500</v>
      </c>
      <c r="G7601" s="64">
        <v>20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12600</v>
      </c>
      <c r="G7603" s="64">
        <v>21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4700</v>
      </c>
      <c r="G7604" s="64">
        <v>7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9600</v>
      </c>
      <c r="G7606" s="64">
        <v>16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7100</v>
      </c>
      <c r="G7609" s="64">
        <v>11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16500</v>
      </c>
      <c r="G7610" s="64">
        <v>27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29700</v>
      </c>
      <c r="G7611" s="64">
        <v>49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1700</v>
      </c>
      <c r="G7612" s="64">
        <v>2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3200</v>
      </c>
      <c r="G7613" s="64">
        <v>5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16100</v>
      </c>
      <c r="G7614" s="64">
        <v>26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23200</v>
      </c>
      <c r="G7616" s="64">
        <v>38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16600</v>
      </c>
      <c r="G7622" s="64">
        <v>27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600</v>
      </c>
      <c r="G7623" s="64">
        <v>1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29800</v>
      </c>
      <c r="G7626" s="64">
        <v>49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2900</v>
      </c>
      <c r="G7627" s="64">
        <v>4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10000</v>
      </c>
      <c r="G7628" s="64">
        <v>16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12600</v>
      </c>
      <c r="G7630" s="64">
        <v>21</v>
      </c>
    </row>
    <row r="7631" spans="1:7" ht="18.75" customHeight="1" outlineLevel="2" x14ac:dyDescent="0.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1201500</v>
      </c>
      <c r="G7632" s="73">
        <f>SUBTOTAL(9,G7399:G7631)</f>
        <v>1960</v>
      </c>
    </row>
    <row r="7633" spans="1:7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38922300</v>
      </c>
      <c r="G7633" s="74">
        <f>SUBTOTAL(9,G3:G7631)</f>
        <v>63608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76B8-4ABC-4ADB-A276-DF6000BB1960}">
  <dimension ref="A1:G7633"/>
  <sheetViews>
    <sheetView workbookViewId="0">
      <selection activeCell="A9" sqref="A9:F9"/>
    </sheetView>
  </sheetViews>
  <sheetFormatPr defaultColWidth="10.33203125" defaultRowHeight="21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3111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38922300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76">
        <v>25300</v>
      </c>
      <c r="G10" s="64">
        <v>42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76">
        <v>6600</v>
      </c>
      <c r="G11" s="64">
        <v>11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76">
        <v>8900</v>
      </c>
      <c r="G12" s="64">
        <v>14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76">
        <v>18300</v>
      </c>
      <c r="G13" s="64">
        <v>30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76">
        <v>15700</v>
      </c>
      <c r="G14" s="64">
        <v>26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76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76"/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76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76">
        <v>11500</v>
      </c>
      <c r="G18" s="64">
        <v>19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76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76">
        <v>63300</v>
      </c>
      <c r="G20" s="64">
        <v>105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76"/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76">
        <v>2900</v>
      </c>
      <c r="G22" s="64">
        <v>4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76">
        <v>7500</v>
      </c>
      <c r="G23" s="64">
        <v>12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76">
        <v>2500</v>
      </c>
      <c r="G24" s="64">
        <v>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76">
        <v>13600</v>
      </c>
      <c r="G25" s="64">
        <v>22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76">
        <v>20600</v>
      </c>
      <c r="G26" s="64">
        <v>34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76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76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76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76">
        <v>15700</v>
      </c>
      <c r="G30" s="64">
        <v>26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76"/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76"/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76">
        <v>7100</v>
      </c>
      <c r="G33" s="64">
        <v>11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76"/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76"/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76"/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76">
        <v>8300</v>
      </c>
      <c r="G37" s="64">
        <v>13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76"/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76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76"/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76"/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76">
        <v>7500</v>
      </c>
      <c r="G42" s="64">
        <v>12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76">
        <v>14100</v>
      </c>
      <c r="G43" s="64">
        <v>23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76"/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76"/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76"/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76"/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76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76">
        <v>19600</v>
      </c>
      <c r="G49" s="64">
        <v>32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76">
        <v>10200</v>
      </c>
      <c r="G50" s="64">
        <v>17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76">
        <v>7500</v>
      </c>
      <c r="G51" s="64">
        <v>12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76">
        <v>11600</v>
      </c>
      <c r="G52" s="64">
        <v>19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76">
        <v>8700</v>
      </c>
      <c r="G53" s="64">
        <v>14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76"/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76"/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76">
        <v>13000</v>
      </c>
      <c r="G56" s="64">
        <v>21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76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76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76"/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76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76">
        <v>10600</v>
      </c>
      <c r="G61" s="64">
        <v>17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76">
        <v>17300</v>
      </c>
      <c r="G62" s="64">
        <v>28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76">
        <v>4100</v>
      </c>
      <c r="G63" s="64">
        <v>6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76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76">
        <v>22400</v>
      </c>
      <c r="G65" s="64">
        <v>37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76">
        <v>14000</v>
      </c>
      <c r="G66" s="64">
        <v>23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76">
        <v>22200</v>
      </c>
      <c r="G67" s="64">
        <v>37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76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76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410600</v>
      </c>
      <c r="G70" s="76">
        <f>SUBTOTAL(9,G10:G69)</f>
        <v>671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76">
        <v>22800</v>
      </c>
      <c r="G71" s="64">
        <v>38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76">
        <v>20700</v>
      </c>
      <c r="G72" s="64">
        <v>34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76">
        <v>8000</v>
      </c>
      <c r="G73" s="64">
        <v>13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76">
        <v>4000</v>
      </c>
      <c r="G74" s="64">
        <v>6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76">
        <v>27300</v>
      </c>
      <c r="G75" s="64">
        <v>45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76">
        <v>15300</v>
      </c>
      <c r="G76" s="64">
        <v>25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76">
        <v>1100</v>
      </c>
      <c r="G77" s="64">
        <v>1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76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76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76"/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76">
        <v>21600</v>
      </c>
      <c r="G81" s="64">
        <v>36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76"/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76">
        <v>12400</v>
      </c>
      <c r="G83" s="64">
        <v>20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76">
        <v>12700</v>
      </c>
      <c r="G84" s="64">
        <v>21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76">
        <v>9500</v>
      </c>
      <c r="G85" s="64">
        <v>15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76"/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76"/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76">
        <v>24800</v>
      </c>
      <c r="G88" s="64">
        <v>41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76">
        <v>4800</v>
      </c>
      <c r="G89" s="64">
        <v>8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76">
        <v>5100</v>
      </c>
      <c r="G90" s="64">
        <v>8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76">
        <v>16600</v>
      </c>
      <c r="G91" s="64">
        <v>27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76">
        <v>2100</v>
      </c>
      <c r="G92" s="64">
        <v>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76">
        <v>6100</v>
      </c>
      <c r="G93" s="64">
        <v>10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76">
        <v>12900</v>
      </c>
      <c r="G94" s="64">
        <v>21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76">
        <v>25300</v>
      </c>
      <c r="G95" s="64">
        <v>42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76">
        <v>6200</v>
      </c>
      <c r="G96" s="64">
        <v>10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76">
        <v>26200</v>
      </c>
      <c r="G97" s="64">
        <v>43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76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76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76">
        <v>15100</v>
      </c>
      <c r="G100" s="64">
        <v>25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76">
        <v>3700</v>
      </c>
      <c r="G101" s="64">
        <v>6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76">
        <v>13200</v>
      </c>
      <c r="G102" s="64">
        <v>22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76">
        <v>1200</v>
      </c>
      <c r="G103" s="64">
        <v>2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76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76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76">
        <v>11200</v>
      </c>
      <c r="G106" s="64">
        <v>18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76">
        <v>10500</v>
      </c>
      <c r="G107" s="64">
        <v>17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76">
        <v>13700</v>
      </c>
      <c r="G108" s="64">
        <v>22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76">
        <v>15600</v>
      </c>
      <c r="G109" s="64">
        <v>26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76">
        <v>24100</v>
      </c>
      <c r="G110" s="64">
        <v>40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76">
        <v>22100</v>
      </c>
      <c r="G111" s="64">
        <v>36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76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76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76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76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76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76">
        <v>26100</v>
      </c>
      <c r="G117" s="64">
        <v>43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76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76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76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76">
        <v>11500</v>
      </c>
      <c r="G121" s="64">
        <v>19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76">
        <v>51400</v>
      </c>
      <c r="G122" s="64">
        <v>85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76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76">
        <v>16300</v>
      </c>
      <c r="G124" s="64">
        <v>27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76">
        <v>8400</v>
      </c>
      <c r="G125" s="64">
        <v>14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76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76">
        <v>16100</v>
      </c>
      <c r="G127" s="64">
        <v>26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76"/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76">
        <v>6900</v>
      </c>
      <c r="G129" s="64">
        <v>11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76">
        <v>700</v>
      </c>
      <c r="G130" s="64">
        <v>1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76"/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76">
        <v>58000</v>
      </c>
      <c r="G132" s="64">
        <v>96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76"/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76"/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76"/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76"/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76"/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76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76">
        <v>4000</v>
      </c>
      <c r="G139" s="64">
        <v>6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76"/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76">
        <v>2500</v>
      </c>
      <c r="G141" s="64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76"/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76">
        <v>27200</v>
      </c>
      <c r="G143" s="64">
        <v>45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76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76">
        <v>17100</v>
      </c>
      <c r="G145" s="64">
        <v>28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76">
        <v>24800</v>
      </c>
      <c r="G146" s="64">
        <v>41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76"/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76"/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76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76">
        <v>12100</v>
      </c>
      <c r="G150" s="64">
        <v>20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76"/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76">
        <v>21200</v>
      </c>
      <c r="G152" s="64">
        <v>35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76">
        <v>10400</v>
      </c>
      <c r="G153" s="64">
        <v>17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76"/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76">
        <v>11800</v>
      </c>
      <c r="G155" s="64">
        <v>19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76"/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76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76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76">
        <v>8800</v>
      </c>
      <c r="G159" s="64">
        <v>14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76"/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76">
        <v>3600</v>
      </c>
      <c r="G161" s="64">
        <v>6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76">
        <v>17000</v>
      </c>
      <c r="G162" s="64">
        <v>28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76"/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76">
        <v>12000</v>
      </c>
      <c r="G164" s="64">
        <v>20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76"/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76">
        <v>16300</v>
      </c>
      <c r="G166" s="64">
        <v>27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76"/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76"/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76"/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76"/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76">
        <v>1600</v>
      </c>
      <c r="G171" s="64">
        <v>2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76"/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76">
        <v>14700</v>
      </c>
      <c r="G173" s="64">
        <v>24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76"/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76"/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76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76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76">
        <v>4700</v>
      </c>
      <c r="G178" s="64">
        <v>7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76">
        <v>19800</v>
      </c>
      <c r="G179" s="64">
        <v>33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76">
        <v>17700</v>
      </c>
      <c r="G180" s="64">
        <v>29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76">
        <v>16600</v>
      </c>
      <c r="G181" s="64">
        <v>27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76">
        <v>19400</v>
      </c>
      <c r="G182" s="64">
        <v>32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76">
        <v>20800</v>
      </c>
      <c r="G183" s="64">
        <v>34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76">
        <v>25200</v>
      </c>
      <c r="G184" s="64">
        <v>42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76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76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76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76">
        <v>10400</v>
      </c>
      <c r="G188" s="64">
        <v>17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951000</v>
      </c>
      <c r="G189" s="76">
        <f>SUBTOTAL(9,G71:G188)</f>
        <v>1560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76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76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76"/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76"/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76"/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76"/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76"/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76"/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76"/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76"/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76">
        <v>2400</v>
      </c>
      <c r="G200" s="64">
        <v>4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76"/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76"/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76">
        <v>11100</v>
      </c>
      <c r="G203" s="64">
        <v>18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76"/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76"/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76"/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76"/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76">
        <v>20700</v>
      </c>
      <c r="G208" s="64">
        <v>34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76"/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76">
        <v>2300</v>
      </c>
      <c r="G210" s="64">
        <v>3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76">
        <v>7500</v>
      </c>
      <c r="G211" s="64">
        <v>12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76"/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76"/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76"/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76">
        <v>12700</v>
      </c>
      <c r="G215" s="64">
        <v>21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76"/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76"/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76"/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76"/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76"/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76"/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76">
        <v>14600</v>
      </c>
      <c r="G222" s="64">
        <v>24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76">
        <v>12700</v>
      </c>
      <c r="G223" s="64">
        <v>21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76"/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76">
        <v>10400</v>
      </c>
      <c r="G225" s="64">
        <v>17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76"/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76"/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76"/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76">
        <v>11300</v>
      </c>
      <c r="G229" s="64">
        <v>18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76"/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76"/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76"/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76"/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76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76"/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76"/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76"/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76"/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76"/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76">
        <v>2900</v>
      </c>
      <c r="G240" s="64">
        <v>4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76">
        <v>5600</v>
      </c>
      <c r="G241" s="64">
        <v>9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76"/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76"/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76">
        <v>5600</v>
      </c>
      <c r="G244" s="64">
        <v>9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76"/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76">
        <v>2700</v>
      </c>
      <c r="G246" s="64">
        <v>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76"/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76">
        <v>7100</v>
      </c>
      <c r="G248" s="64">
        <v>11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76">
        <v>20500</v>
      </c>
      <c r="G249" s="64">
        <v>34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76">
        <v>8500</v>
      </c>
      <c r="G250" s="64">
        <v>14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76"/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76">
        <v>12300</v>
      </c>
      <c r="G252" s="64">
        <v>20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76">
        <v>13300</v>
      </c>
      <c r="G253" s="64">
        <v>22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76">
        <v>9500</v>
      </c>
      <c r="G254" s="64">
        <v>15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76"/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76">
        <v>6900</v>
      </c>
      <c r="G256" s="64">
        <v>11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76">
        <v>10100</v>
      </c>
      <c r="G257" s="64">
        <v>16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76">
        <v>3700</v>
      </c>
      <c r="G258" s="64">
        <v>6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76"/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76"/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76">
        <v>9000</v>
      </c>
      <c r="G261" s="64">
        <v>15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76"/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76"/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76">
        <v>2800</v>
      </c>
      <c r="G264" s="64">
        <v>4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76">
        <v>15500</v>
      </c>
      <c r="G265" s="64">
        <v>25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76"/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76"/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76"/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76"/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76">
        <v>3800</v>
      </c>
      <c r="G270" s="64">
        <v>6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76"/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76"/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76">
        <v>4000</v>
      </c>
      <c r="G273" s="64">
        <v>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76">
        <v>2700</v>
      </c>
      <c r="G274" s="64">
        <v>4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76">
        <v>5800</v>
      </c>
      <c r="G275" s="64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76"/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76">
        <v>17300</v>
      </c>
      <c r="G277" s="64">
        <v>28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76"/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76"/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76"/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76">
        <v>7000</v>
      </c>
      <c r="G281" s="64">
        <v>11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76">
        <v>2700</v>
      </c>
      <c r="G282" s="64">
        <v>4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76"/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76">
        <v>16900</v>
      </c>
      <c r="G284" s="64">
        <v>28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76"/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76"/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76">
        <v>30500</v>
      </c>
      <c r="G287" s="64">
        <v>50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76"/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76">
        <v>8000</v>
      </c>
      <c r="G289" s="64">
        <v>13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76">
        <v>15300</v>
      </c>
      <c r="G290" s="64">
        <v>25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76">
        <v>26000</v>
      </c>
      <c r="G291" s="64">
        <v>43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76">
        <v>13200</v>
      </c>
      <c r="G292" s="64">
        <v>22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76">
        <v>11300</v>
      </c>
      <c r="G293" s="64">
        <v>18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76">
        <v>13500</v>
      </c>
      <c r="G294" s="64">
        <v>22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76"/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76"/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76"/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76"/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76">
        <v>4100</v>
      </c>
      <c r="G299" s="64">
        <v>6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76">
        <v>12400</v>
      </c>
      <c r="G300" s="64">
        <v>20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76"/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76">
        <v>4900</v>
      </c>
      <c r="G302" s="64">
        <v>8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76"/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76"/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76"/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76"/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76"/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76"/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76">
        <v>2200</v>
      </c>
      <c r="G309" s="64">
        <v>3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76">
        <v>19500</v>
      </c>
      <c r="G310" s="64">
        <v>32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76">
        <v>11800</v>
      </c>
      <c r="G311" s="64">
        <v>19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76"/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76"/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76">
        <v>31900</v>
      </c>
      <c r="G314" s="64">
        <v>53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76">
        <v>12500</v>
      </c>
      <c r="G315" s="64">
        <v>20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76">
        <v>13100</v>
      </c>
      <c r="G316" s="64">
        <v>21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76"/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76"/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76"/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76">
        <v>3700</v>
      </c>
      <c r="G320" s="64">
        <v>6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76">
        <v>1100</v>
      </c>
      <c r="G321" s="64">
        <v>1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76">
        <v>26700</v>
      </c>
      <c r="G322" s="64">
        <v>44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76"/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76"/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76"/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76"/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76">
        <v>9500</v>
      </c>
      <c r="G327" s="64">
        <v>15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76">
        <v>14200</v>
      </c>
      <c r="G328" s="64">
        <v>23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76">
        <v>3700</v>
      </c>
      <c r="G329" s="64">
        <v>6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76">
        <v>22900</v>
      </c>
      <c r="G330" s="64">
        <v>38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76">
        <v>11300</v>
      </c>
      <c r="G331" s="64">
        <v>18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76">
        <v>22700</v>
      </c>
      <c r="G332" s="64">
        <v>37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76">
        <v>19300</v>
      </c>
      <c r="G333" s="64">
        <v>32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76"/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76">
        <v>16300</v>
      </c>
      <c r="G335" s="64">
        <v>27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76">
        <v>18100</v>
      </c>
      <c r="G336" s="64">
        <v>30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76">
        <v>10700</v>
      </c>
      <c r="G337" s="64">
        <v>17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712300</v>
      </c>
      <c r="G338" s="76">
        <f>SUBTOTAL(9,G190:G337)</f>
        <v>1156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76"/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76"/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76">
        <v>6600</v>
      </c>
      <c r="G341" s="64">
        <v>11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76">
        <v>23000</v>
      </c>
      <c r="G342" s="64">
        <v>38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76">
        <v>8200</v>
      </c>
      <c r="G343" s="64">
        <v>13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76"/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76"/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76"/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76"/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76"/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76"/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76"/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76"/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76"/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76"/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76"/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76"/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76">
        <v>14400</v>
      </c>
      <c r="G356" s="64">
        <v>24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76"/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76">
        <v>1900</v>
      </c>
      <c r="G358" s="64">
        <v>3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76"/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76">
        <v>11500</v>
      </c>
      <c r="G360" s="64">
        <v>19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76"/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76"/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76">
        <v>1800</v>
      </c>
      <c r="G363" s="64">
        <v>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76">
        <v>6800</v>
      </c>
      <c r="G364" s="64">
        <v>11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76">
        <v>1600</v>
      </c>
      <c r="G365" s="64">
        <v>2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76"/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76"/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76"/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76"/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76"/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76"/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76">
        <v>9800</v>
      </c>
      <c r="G372" s="64">
        <v>16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76">
        <v>14700</v>
      </c>
      <c r="G373" s="64">
        <v>24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76">
        <v>6600</v>
      </c>
      <c r="G374" s="64">
        <v>11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76">
        <v>13300</v>
      </c>
      <c r="G375" s="64">
        <v>22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76">
        <v>5600</v>
      </c>
      <c r="G376" s="64">
        <v>9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76">
        <v>16600</v>
      </c>
      <c r="G377" s="64">
        <v>27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76"/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76"/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76"/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76"/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76">
        <v>15000</v>
      </c>
      <c r="G382" s="64">
        <v>25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76"/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76"/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76"/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76"/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76">
        <v>2800</v>
      </c>
      <c r="G387" s="64">
        <v>4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76"/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76"/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76"/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76">
        <v>17400</v>
      </c>
      <c r="G391" s="64">
        <v>29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76"/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76"/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76"/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76">
        <v>8100</v>
      </c>
      <c r="G395" s="64">
        <v>13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76">
        <v>5900</v>
      </c>
      <c r="G396" s="64">
        <v>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76"/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76"/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76">
        <v>10800</v>
      </c>
      <c r="G399" s="64">
        <v>18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76"/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76"/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76">
        <v>2100</v>
      </c>
      <c r="G402" s="64">
        <v>3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76"/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76">
        <v>16400</v>
      </c>
      <c r="G404" s="64">
        <v>27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76"/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76">
        <v>14100</v>
      </c>
      <c r="G406" s="64">
        <v>23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76">
        <v>13700</v>
      </c>
      <c r="G407" s="64">
        <v>22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76"/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76"/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76">
        <v>4200</v>
      </c>
      <c r="G410" s="64">
        <v>7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76"/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76"/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76"/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76"/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76"/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76"/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76"/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76"/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76"/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76">
        <v>23200</v>
      </c>
      <c r="G420" s="64">
        <v>38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76">
        <v>20700</v>
      </c>
      <c r="G421" s="64">
        <v>34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76">
        <v>9300</v>
      </c>
      <c r="G422" s="64">
        <v>15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76"/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76"/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306100</v>
      </c>
      <c r="G425" s="76">
        <f>SUBTOTAL(9,G339:G424)</f>
        <v>500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76">
        <v>11800</v>
      </c>
      <c r="G426" s="64">
        <v>19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76"/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76"/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76"/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76"/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76"/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76"/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76"/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76">
        <v>19300</v>
      </c>
      <c r="G434" s="64">
        <v>32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76"/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76">
        <v>12700</v>
      </c>
      <c r="G436" s="64">
        <v>21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76"/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76"/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76">
        <v>4600</v>
      </c>
      <c r="G439" s="64">
        <v>7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76"/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76"/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76">
        <v>2500</v>
      </c>
      <c r="G442" s="64">
        <v>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76"/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76"/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76"/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76"/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76"/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76"/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76"/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76"/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76"/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76"/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76"/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76">
        <v>10100</v>
      </c>
      <c r="G454" s="64">
        <v>16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76"/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76"/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76"/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76"/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76">
        <v>28900</v>
      </c>
      <c r="G459" s="64">
        <v>48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76">
        <v>17200</v>
      </c>
      <c r="G460" s="64">
        <v>28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76"/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76">
        <v>8200</v>
      </c>
      <c r="G462" s="64">
        <v>13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76"/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76"/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76">
        <v>15800</v>
      </c>
      <c r="G465" s="64">
        <v>26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76"/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76">
        <v>13600</v>
      </c>
      <c r="G467" s="64">
        <v>22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76">
        <v>11200</v>
      </c>
      <c r="G468" s="64">
        <v>18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76">
        <v>9800</v>
      </c>
      <c r="G469" s="64">
        <v>16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76"/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76"/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76"/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76"/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76"/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76"/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76"/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76"/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76"/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76"/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76"/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76"/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76"/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76"/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76">
        <v>15300</v>
      </c>
      <c r="G484" s="64">
        <v>25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76"/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76"/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76">
        <v>2100</v>
      </c>
      <c r="G487" s="64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76"/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76"/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76">
        <v>8900</v>
      </c>
      <c r="G490" s="64">
        <v>14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76"/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76"/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76"/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76">
        <v>8100</v>
      </c>
      <c r="G494" s="64">
        <v>13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76">
        <v>2000</v>
      </c>
      <c r="G495" s="64">
        <v>3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76"/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76">
        <v>15400</v>
      </c>
      <c r="G497" s="64">
        <v>25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76">
        <v>32100</v>
      </c>
      <c r="G498" s="64">
        <v>53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76">
        <v>3900</v>
      </c>
      <c r="G499" s="64">
        <v>6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76">
        <v>14700</v>
      </c>
      <c r="G500" s="64">
        <v>24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76"/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76">
        <v>1900</v>
      </c>
      <c r="G502" s="64">
        <v>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76"/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76"/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76"/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76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76"/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76"/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76"/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76">
        <v>10300</v>
      </c>
      <c r="G510" s="64">
        <v>17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76"/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76">
        <v>1000</v>
      </c>
      <c r="G512" s="64">
        <v>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76"/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76">
        <v>16200</v>
      </c>
      <c r="G514" s="64">
        <v>27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76"/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76"/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76">
        <v>9500</v>
      </c>
      <c r="G517" s="64">
        <v>15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76">
        <v>2500</v>
      </c>
      <c r="G518" s="64">
        <v>4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76">
        <v>5200</v>
      </c>
      <c r="G519" s="64">
        <v>8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76"/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76">
        <v>9900</v>
      </c>
      <c r="G521" s="64">
        <v>16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76"/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76">
        <v>5200</v>
      </c>
      <c r="G523" s="64">
        <v>8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76">
        <v>1600</v>
      </c>
      <c r="G524" s="64">
        <v>2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76">
        <v>15100</v>
      </c>
      <c r="G525" s="64">
        <v>25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76">
        <v>9700</v>
      </c>
      <c r="G526" s="64">
        <v>16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76"/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76"/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76">
        <v>5200</v>
      </c>
      <c r="G529" s="64">
        <v>8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76">
        <v>7200</v>
      </c>
      <c r="G530" s="64">
        <v>12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76"/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76"/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76"/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76"/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76"/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76"/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76"/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76"/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76"/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76"/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76">
        <v>10800</v>
      </c>
      <c r="G541" s="64">
        <v>18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76"/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76">
        <v>15300</v>
      </c>
      <c r="G543" s="64">
        <v>25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76"/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76"/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76"/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76"/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76"/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76">
        <v>12100</v>
      </c>
      <c r="G549" s="64">
        <v>20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76"/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76">
        <v>16100</v>
      </c>
      <c r="G551" s="64">
        <v>26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76">
        <v>4400</v>
      </c>
      <c r="G552" s="64">
        <v>7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76"/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76"/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76"/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76"/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76"/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76">
        <v>16200</v>
      </c>
      <c r="G558" s="64">
        <v>27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76"/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76">
        <v>1600</v>
      </c>
      <c r="G560" s="64">
        <v>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76"/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76">
        <v>20000</v>
      </c>
      <c r="G562" s="64">
        <v>33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76"/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76"/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76"/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76"/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76"/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76">
        <v>15600</v>
      </c>
      <c r="G568" s="64">
        <v>26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76"/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76">
        <v>11200</v>
      </c>
      <c r="G570" s="64">
        <v>18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76">
        <v>5200</v>
      </c>
      <c r="G571" s="64">
        <v>8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76"/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76">
        <v>28300</v>
      </c>
      <c r="G573" s="64">
        <v>47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76">
        <v>8800</v>
      </c>
      <c r="G574" s="64">
        <v>14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76">
        <v>11800</v>
      </c>
      <c r="G575" s="64">
        <v>19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76"/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76"/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76"/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76">
        <v>11200</v>
      </c>
      <c r="G579" s="64">
        <v>18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76">
        <v>19100</v>
      </c>
      <c r="G580" s="64">
        <v>31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76">
        <v>1700</v>
      </c>
      <c r="G581" s="64">
        <v>2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76">
        <v>28200</v>
      </c>
      <c r="G582" s="64">
        <v>47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76">
        <v>11000</v>
      </c>
      <c r="G583" s="64">
        <v>18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76"/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76">
        <v>7000</v>
      </c>
      <c r="G585" s="64">
        <v>11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76"/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76"/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76">
        <v>20700</v>
      </c>
      <c r="G588" s="64">
        <v>34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76"/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76"/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76"/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76">
        <v>10200</v>
      </c>
      <c r="G592" s="64">
        <v>17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76"/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76"/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76"/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76"/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76"/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76"/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76"/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76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76"/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76">
        <v>12200</v>
      </c>
      <c r="G602" s="64">
        <v>20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76">
        <v>3000</v>
      </c>
      <c r="G603" s="64">
        <v>5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76">
        <v>15500</v>
      </c>
      <c r="G604" s="64">
        <v>25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76"/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76"/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76"/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76"/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76">
        <v>13900</v>
      </c>
      <c r="G609" s="64">
        <v>23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76"/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76">
        <v>12100</v>
      </c>
      <c r="G611" s="64">
        <v>20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76"/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76">
        <v>11000</v>
      </c>
      <c r="G613" s="64">
        <v>18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76"/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76">
        <v>700</v>
      </c>
      <c r="G615" s="64">
        <v>1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76"/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76"/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76"/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76"/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76"/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76"/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76"/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76"/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76">
        <v>23900</v>
      </c>
      <c r="G624" s="64">
        <v>39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76"/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76">
        <v>7000</v>
      </c>
      <c r="G626" s="64">
        <v>11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76">
        <v>4600</v>
      </c>
      <c r="G627" s="64">
        <v>7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76"/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76">
        <v>30900</v>
      </c>
      <c r="G629" s="64">
        <v>51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76"/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76">
        <v>8500</v>
      </c>
      <c r="G631" s="64">
        <v>14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76">
        <v>7500</v>
      </c>
      <c r="G632" s="64">
        <v>12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76">
        <v>24200</v>
      </c>
      <c r="G633" s="64">
        <v>40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76"/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76">
        <v>15400</v>
      </c>
      <c r="G635" s="64">
        <v>25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76"/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76"/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76">
        <v>8200</v>
      </c>
      <c r="G638" s="64">
        <v>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76">
        <v>19200</v>
      </c>
      <c r="G639" s="64">
        <v>32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76"/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76"/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76">
        <v>4500</v>
      </c>
      <c r="G642" s="64">
        <v>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877500</v>
      </c>
      <c r="G643" s="76">
        <f>SUBTOTAL(9,G426:G642)</f>
        <v>1429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76"/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76"/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76"/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76">
        <v>10200</v>
      </c>
      <c r="G647" s="64">
        <v>17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76"/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76"/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76"/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76">
        <v>13500</v>
      </c>
      <c r="G651" s="64">
        <v>22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76">
        <v>10100</v>
      </c>
      <c r="G652" s="64">
        <v>16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76">
        <v>18200</v>
      </c>
      <c r="G653" s="64">
        <v>30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76">
        <v>13700</v>
      </c>
      <c r="G654" s="64">
        <v>22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76"/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76">
        <v>4100</v>
      </c>
      <c r="G656" s="64">
        <v>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76">
        <v>2200</v>
      </c>
      <c r="G657" s="64">
        <v>3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76">
        <v>13800</v>
      </c>
      <c r="G658" s="64">
        <v>23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76"/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76">
        <v>9500</v>
      </c>
      <c r="G660" s="64">
        <v>15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76"/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76">
        <v>5300</v>
      </c>
      <c r="G662" s="64">
        <v>8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76"/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76">
        <v>8600</v>
      </c>
      <c r="G664" s="64">
        <v>14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76">
        <v>13000</v>
      </c>
      <c r="G665" s="64">
        <v>21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76"/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76"/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76"/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76">
        <v>11200</v>
      </c>
      <c r="G669" s="64">
        <v>18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76"/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76">
        <v>14800</v>
      </c>
      <c r="G671" s="64">
        <v>24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76"/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76"/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76"/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76"/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76">
        <v>5300</v>
      </c>
      <c r="G676" s="64">
        <v>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76">
        <v>10600</v>
      </c>
      <c r="G677" s="64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76"/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76"/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76">
        <v>2300</v>
      </c>
      <c r="G680" s="64">
        <v>3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76">
        <v>12400</v>
      </c>
      <c r="G681" s="64">
        <v>20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76"/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76"/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76"/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76">
        <v>18600</v>
      </c>
      <c r="G685" s="64">
        <v>31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76"/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76"/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76">
        <v>28000</v>
      </c>
      <c r="G688" s="64">
        <v>46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76">
        <v>3300</v>
      </c>
      <c r="G689" s="64">
        <v>5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76">
        <v>16800</v>
      </c>
      <c r="G690" s="64">
        <v>28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76">
        <v>12600</v>
      </c>
      <c r="G691" s="64">
        <v>21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76">
        <v>15900</v>
      </c>
      <c r="G692" s="64">
        <v>26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76">
        <v>17400</v>
      </c>
      <c r="G693" s="64">
        <v>29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76">
        <v>10900</v>
      </c>
      <c r="G694" s="64">
        <v>18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76"/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76">
        <v>26000</v>
      </c>
      <c r="G696" s="64">
        <v>43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76"/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76"/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76"/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76">
        <v>15800</v>
      </c>
      <c r="G700" s="64">
        <v>26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76">
        <v>27900</v>
      </c>
      <c r="G701" s="64">
        <v>46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76">
        <v>15400</v>
      </c>
      <c r="G702" s="64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76"/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76">
        <v>17100</v>
      </c>
      <c r="G704" s="64">
        <v>28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76"/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76"/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76"/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76"/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76"/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76"/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76"/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76"/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76"/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76"/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76"/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76"/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76">
        <v>8400</v>
      </c>
      <c r="G717" s="64">
        <v>14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76"/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76">
        <v>10600</v>
      </c>
      <c r="G719" s="64">
        <v>17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423500</v>
      </c>
      <c r="G720" s="76">
        <f>SUBTOTAL(9,G644:G719)</f>
        <v>690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76"/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76"/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76">
        <v>9600</v>
      </c>
      <c r="G723" s="64">
        <v>16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76"/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76">
        <v>21500</v>
      </c>
      <c r="G725" s="64">
        <v>35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76"/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76">
        <v>4700</v>
      </c>
      <c r="G727" s="64">
        <v>7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76">
        <v>35700</v>
      </c>
      <c r="G728" s="64">
        <v>59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76"/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76">
        <v>12800</v>
      </c>
      <c r="G730" s="64">
        <v>21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76"/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76"/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76">
        <v>13200</v>
      </c>
      <c r="G733" s="64">
        <v>22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76">
        <v>13300</v>
      </c>
      <c r="G734" s="64">
        <v>22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76"/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76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76">
        <v>16900</v>
      </c>
      <c r="G737" s="64">
        <v>28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76">
        <v>4700</v>
      </c>
      <c r="G738" s="64">
        <v>7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76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76">
        <v>7600</v>
      </c>
      <c r="G740" s="64">
        <v>12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76">
        <v>21600</v>
      </c>
      <c r="G741" s="64">
        <v>36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76">
        <v>27800</v>
      </c>
      <c r="G742" s="64">
        <v>46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76">
        <v>7800</v>
      </c>
      <c r="G743" s="64">
        <v>13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76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76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76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76">
        <v>20100</v>
      </c>
      <c r="G747" s="64">
        <v>33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76">
        <v>15000</v>
      </c>
      <c r="G748" s="64">
        <v>25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76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76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76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76">
        <v>26000</v>
      </c>
      <c r="G752" s="64">
        <v>43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76">
        <v>7700</v>
      </c>
      <c r="G753" s="64">
        <v>12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76">
        <v>16500</v>
      </c>
      <c r="G754" s="64">
        <v>27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76">
        <v>3000</v>
      </c>
      <c r="G755" s="64">
        <v>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76"/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76">
        <v>15100</v>
      </c>
      <c r="G757" s="64">
        <v>25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76">
        <v>24000</v>
      </c>
      <c r="G758" s="64">
        <v>40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76"/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76"/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76">
        <v>3800</v>
      </c>
      <c r="G761" s="64">
        <v>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76"/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76">
        <v>21900</v>
      </c>
      <c r="G763" s="64">
        <v>36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76">
        <v>5800</v>
      </c>
      <c r="G764" s="64">
        <v>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76"/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76">
        <v>15700</v>
      </c>
      <c r="G766" s="64">
        <v>26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76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76"/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76"/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76"/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76"/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76"/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76"/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76">
        <v>1800</v>
      </c>
      <c r="G774" s="64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76"/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76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76">
        <v>21800</v>
      </c>
      <c r="G777" s="64">
        <v>36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76">
        <v>2900</v>
      </c>
      <c r="G778" s="64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76"/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76">
        <v>2300</v>
      </c>
      <c r="G780" s="64">
        <v>3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76"/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76">
        <v>1500</v>
      </c>
      <c r="G782" s="64">
        <v>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76">
        <v>17800</v>
      </c>
      <c r="G783" s="64">
        <v>29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76"/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76">
        <v>14500</v>
      </c>
      <c r="G785" s="64">
        <v>24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76">
        <v>13300</v>
      </c>
      <c r="G786" s="64">
        <v>22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76">
        <v>42200</v>
      </c>
      <c r="G787" s="64">
        <v>70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76"/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76">
        <v>21200</v>
      </c>
      <c r="G789" s="64">
        <v>35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76">
        <v>9100</v>
      </c>
      <c r="G790" s="64">
        <v>15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76">
        <v>16200</v>
      </c>
      <c r="G791" s="64">
        <v>27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76">
        <v>8200</v>
      </c>
      <c r="G792" s="64">
        <v>13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76">
        <v>14000</v>
      </c>
      <c r="G793" s="64">
        <v>23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76"/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76">
        <v>2300</v>
      </c>
      <c r="G795" s="64">
        <v>3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76">
        <v>11000</v>
      </c>
      <c r="G796" s="64">
        <v>18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76"/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76"/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76">
        <v>15300</v>
      </c>
      <c r="G799" s="64">
        <v>25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76"/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76"/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76"/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76">
        <v>18200</v>
      </c>
      <c r="G803" s="64">
        <v>30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76"/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76">
        <v>9500</v>
      </c>
      <c r="G805" s="64">
        <v>15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76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76"/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76"/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76"/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76">
        <v>10500</v>
      </c>
      <c r="G810" s="64">
        <v>17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76">
        <v>10200</v>
      </c>
      <c r="G811" s="64">
        <v>17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76"/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76"/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76"/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76">
        <v>8600</v>
      </c>
      <c r="G815" s="64">
        <v>14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76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76">
        <v>19900</v>
      </c>
      <c r="G817" s="64">
        <v>33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76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76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76">
        <v>23100</v>
      </c>
      <c r="G820" s="64">
        <v>38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76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76">
        <v>11500</v>
      </c>
      <c r="G822" s="64">
        <v>19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76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76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76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76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76">
        <v>2000</v>
      </c>
      <c r="G827" s="64">
        <v>3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700700</v>
      </c>
      <c r="G828" s="76">
        <f>SUBTOTAL(9,G721:G827)</f>
        <v>1149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76">
        <v>7200</v>
      </c>
      <c r="G829" s="64">
        <v>12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76">
        <v>16600</v>
      </c>
      <c r="G830" s="64">
        <v>27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76">
        <v>8700</v>
      </c>
      <c r="G831" s="64">
        <v>14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76"/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76">
        <v>2800</v>
      </c>
      <c r="G833" s="64">
        <v>4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76">
        <v>20200</v>
      </c>
      <c r="G834" s="64">
        <v>33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76"/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76"/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76"/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76"/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76"/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76"/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76"/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76">
        <v>7400</v>
      </c>
      <c r="G842" s="64">
        <v>12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76">
        <v>20100</v>
      </c>
      <c r="G843" s="64">
        <v>33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76"/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76"/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76"/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76"/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76"/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76"/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76">
        <v>16900</v>
      </c>
      <c r="G850" s="64">
        <v>28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76">
        <v>4000</v>
      </c>
      <c r="G851" s="64">
        <v>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76"/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76"/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76"/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76"/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76"/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76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76"/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76">
        <v>12300</v>
      </c>
      <c r="G859" s="64">
        <v>20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76"/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76">
        <v>9700</v>
      </c>
      <c r="G861" s="64">
        <v>16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76">
        <v>4300</v>
      </c>
      <c r="G862" s="64">
        <v>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76"/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76"/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76"/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76"/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76"/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76"/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76"/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76"/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76"/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76"/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76"/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76"/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76"/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76">
        <v>15600</v>
      </c>
      <c r="G876" s="64">
        <v>26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76">
        <v>11000</v>
      </c>
      <c r="G877" s="64">
        <v>18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76">
        <v>15900</v>
      </c>
      <c r="G878" s="64">
        <v>26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76">
        <v>19400</v>
      </c>
      <c r="G879" s="64">
        <v>32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76"/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76"/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76">
        <v>11100</v>
      </c>
      <c r="G882" s="64">
        <v>18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76">
        <v>12800</v>
      </c>
      <c r="G883" s="64">
        <v>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76">
        <v>4900</v>
      </c>
      <c r="G884" s="64">
        <v>8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76">
        <v>15700</v>
      </c>
      <c r="G885" s="64">
        <v>26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76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76"/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76">
        <v>15700</v>
      </c>
      <c r="G888" s="64">
        <v>26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76"/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76"/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76">
        <v>8600</v>
      </c>
      <c r="G891" s="64">
        <v>14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76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76"/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76"/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76">
        <v>21900</v>
      </c>
      <c r="G895" s="64">
        <v>36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76">
        <v>19100</v>
      </c>
      <c r="G896" s="64">
        <v>31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76"/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76">
        <v>7800</v>
      </c>
      <c r="G898" s="64">
        <v>13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76">
        <v>7100</v>
      </c>
      <c r="G899" s="64">
        <v>11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76">
        <v>16800</v>
      </c>
      <c r="G900" s="64">
        <v>28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76">
        <v>9500</v>
      </c>
      <c r="G901" s="64">
        <v>15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76"/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76"/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76"/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76"/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76"/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76">
        <v>21800</v>
      </c>
      <c r="G907" s="64">
        <v>36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76"/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76"/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76">
        <v>25900</v>
      </c>
      <c r="G910" s="64">
        <v>43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76">
        <v>10800</v>
      </c>
      <c r="G911" s="64">
        <v>18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76">
        <v>9400</v>
      </c>
      <c r="G912" s="64">
        <v>15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76">
        <v>24100</v>
      </c>
      <c r="G913" s="64">
        <v>40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435100</v>
      </c>
      <c r="G914" s="76">
        <f>SUBTOTAL(9,G829:G913)</f>
        <v>713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76"/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76">
        <v>32200</v>
      </c>
      <c r="G916" s="64">
        <v>53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76">
        <v>2900</v>
      </c>
      <c r="G917" s="64">
        <v>4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76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76"/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76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76"/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76"/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76"/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76"/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76"/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76">
        <v>2300</v>
      </c>
      <c r="G926" s="64">
        <v>3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76"/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76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76"/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76">
        <v>6600</v>
      </c>
      <c r="G930" s="64">
        <v>11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76"/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76">
        <v>19000</v>
      </c>
      <c r="G932" s="64">
        <v>31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76"/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76"/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76"/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76">
        <v>2800</v>
      </c>
      <c r="G936" s="64">
        <v>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76">
        <v>18200</v>
      </c>
      <c r="G937" s="64">
        <v>30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76"/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76"/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76">
        <v>20800</v>
      </c>
      <c r="G940" s="64">
        <v>34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76"/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76"/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76">
        <v>15600</v>
      </c>
      <c r="G943" s="64">
        <v>26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76"/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76"/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76"/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76"/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76">
        <v>22600</v>
      </c>
      <c r="G948" s="64">
        <v>37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76"/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76"/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76"/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76">
        <v>4200</v>
      </c>
      <c r="G952" s="64">
        <v>7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76"/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76">
        <v>7500</v>
      </c>
      <c r="G954" s="64">
        <v>12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76"/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76"/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76">
        <v>1500</v>
      </c>
      <c r="G957" s="64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76">
        <v>8600</v>
      </c>
      <c r="G958" s="64">
        <v>14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76"/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76">
        <v>11000</v>
      </c>
      <c r="G960" s="64">
        <v>18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76">
        <v>14100</v>
      </c>
      <c r="G961" s="64">
        <v>23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76"/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76">
        <v>8600</v>
      </c>
      <c r="G963" s="64">
        <v>14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76">
        <v>10800</v>
      </c>
      <c r="G964" s="64">
        <v>18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76"/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76">
        <v>13000</v>
      </c>
      <c r="G966" s="64">
        <v>21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76">
        <v>6500</v>
      </c>
      <c r="G967" s="64">
        <v>10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76"/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76"/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76"/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76"/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76"/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228800</v>
      </c>
      <c r="G973" s="76">
        <f>SUBTOTAL(9,G915:G972)</f>
        <v>372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76">
        <v>17700</v>
      </c>
      <c r="G974" s="64">
        <v>29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76"/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76"/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76"/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76"/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76"/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76"/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76"/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76"/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76"/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76">
        <v>12300</v>
      </c>
      <c r="G984" s="64">
        <v>20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76">
        <v>23900</v>
      </c>
      <c r="G985" s="64">
        <v>39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76"/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76"/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76"/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76"/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76"/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76"/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76"/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76"/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76"/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76"/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76"/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76"/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76"/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76"/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76"/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76"/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76"/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76"/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76"/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76"/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76">
        <v>2300</v>
      </c>
      <c r="G1006" s="64">
        <v>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76"/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76">
        <v>3700</v>
      </c>
      <c r="G1008" s="64">
        <v>6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76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76"/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76"/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76">
        <v>7400</v>
      </c>
      <c r="G1012" s="64">
        <v>12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76">
        <v>14900</v>
      </c>
      <c r="G1013" s="64">
        <v>24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76"/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76"/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76"/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76"/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76"/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76"/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76">
        <v>5600</v>
      </c>
      <c r="G1020" s="64">
        <v>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76"/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76">
        <v>18800</v>
      </c>
      <c r="G1022" s="64">
        <v>31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76">
        <v>13100</v>
      </c>
      <c r="G1023" s="64">
        <v>21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76"/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76"/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76"/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76"/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76"/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76"/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76">
        <v>24200</v>
      </c>
      <c r="G1030" s="64">
        <v>40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76"/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76"/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76"/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76"/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76">
        <v>5000</v>
      </c>
      <c r="G1035" s="64">
        <v>8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76">
        <v>5600</v>
      </c>
      <c r="G1036" s="64">
        <v>9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76">
        <v>32800</v>
      </c>
      <c r="G1037" s="64">
        <v>54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76">
        <v>2400</v>
      </c>
      <c r="G1038" s="64">
        <v>4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76">
        <v>15200</v>
      </c>
      <c r="G1039" s="64">
        <v>25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76"/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76"/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76"/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76"/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76"/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76"/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76"/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76"/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76"/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76">
        <v>7500</v>
      </c>
      <c r="G1049" s="64">
        <v>12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76"/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76"/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76">
        <v>17000</v>
      </c>
      <c r="G1052" s="64">
        <v>28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76">
        <v>36200</v>
      </c>
      <c r="G1053" s="64">
        <v>60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76"/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76"/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76"/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76"/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76"/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76">
        <v>4000</v>
      </c>
      <c r="G1059" s="64">
        <v>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76"/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76">
        <v>17200</v>
      </c>
      <c r="G1061" s="64">
        <v>28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76"/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76"/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76"/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76"/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76"/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76"/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76"/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76"/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76">
        <v>14700</v>
      </c>
      <c r="G1070" s="64">
        <v>24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76">
        <v>20300</v>
      </c>
      <c r="G1071" s="64">
        <v>33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76">
        <v>11900</v>
      </c>
      <c r="G1072" s="64">
        <v>19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76">
        <v>39400</v>
      </c>
      <c r="G1073" s="64">
        <v>65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76"/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76"/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76"/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76"/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76"/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76">
        <v>5800</v>
      </c>
      <c r="G1079" s="64">
        <v>9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76">
        <v>9400</v>
      </c>
      <c r="G1080" s="64">
        <v>15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76">
        <v>3200</v>
      </c>
      <c r="G1081" s="64">
        <v>5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76"/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76"/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76"/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76">
        <v>17800</v>
      </c>
      <c r="G1085" s="64">
        <v>29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76"/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76"/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76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76"/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76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76">
        <v>2500</v>
      </c>
      <c r="G1091" s="64">
        <v>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76"/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76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76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76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76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76"/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76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76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76">
        <v>12400</v>
      </c>
      <c r="G1100" s="64">
        <v>20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76"/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76"/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76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76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76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76"/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76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76"/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76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76"/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76"/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76"/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76"/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76">
        <v>7900</v>
      </c>
      <c r="G1114" s="64">
        <v>13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432100</v>
      </c>
      <c r="G1115" s="76">
        <f>SUBTOTAL(9,G974:G1114)</f>
        <v>704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76">
        <v>26200</v>
      </c>
      <c r="G1116" s="64">
        <v>43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76">
        <v>12100</v>
      </c>
      <c r="G1117" s="64">
        <v>20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76"/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76"/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76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76">
        <v>4800</v>
      </c>
      <c r="G1121" s="64">
        <v>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76">
        <v>13500</v>
      </c>
      <c r="G1122" s="64">
        <v>22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76">
        <v>18400</v>
      </c>
      <c r="G1123" s="64">
        <v>30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76">
        <v>14700</v>
      </c>
      <c r="G1124" s="64">
        <v>24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76">
        <v>11000</v>
      </c>
      <c r="G1125" s="64">
        <v>18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76">
        <v>24900</v>
      </c>
      <c r="G1126" s="64">
        <v>41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76">
        <v>11200</v>
      </c>
      <c r="G1127" s="64">
        <v>18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76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76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76">
        <v>40000</v>
      </c>
      <c r="G1130" s="64">
        <v>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76">
        <v>3900</v>
      </c>
      <c r="G1131" s="64">
        <v>6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76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76">
        <v>20700</v>
      </c>
      <c r="G1133" s="64">
        <v>34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76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76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76">
        <v>12400</v>
      </c>
      <c r="G1136" s="64">
        <v>20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76">
        <v>13800</v>
      </c>
      <c r="G1137" s="64">
        <v>23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76"/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76">
        <v>20100</v>
      </c>
      <c r="G1139" s="64">
        <v>33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76"/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76"/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76"/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76"/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76"/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76">
        <v>9900</v>
      </c>
      <c r="G1145" s="64">
        <v>16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76"/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76"/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76">
        <v>8200</v>
      </c>
      <c r="G1148" s="64">
        <v>13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76"/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76"/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76"/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76"/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76"/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76">
        <v>25200</v>
      </c>
      <c r="G1154" s="64">
        <v>42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76"/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76">
        <v>20400</v>
      </c>
      <c r="G1156" s="64">
        <v>34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76"/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76">
        <v>9800</v>
      </c>
      <c r="G1158" s="64">
        <v>16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76"/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76">
        <v>11100</v>
      </c>
      <c r="G1160" s="64">
        <v>18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76"/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76">
        <v>8700</v>
      </c>
      <c r="G1162" s="64">
        <v>14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76">
        <v>17900</v>
      </c>
      <c r="G1163" s="64">
        <v>29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76"/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76">
        <v>16400</v>
      </c>
      <c r="G1165" s="64">
        <v>27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76">
        <v>15100</v>
      </c>
      <c r="G1166" s="64">
        <v>25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76"/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76">
        <v>20600</v>
      </c>
      <c r="G1168" s="64">
        <v>34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76"/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76"/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76">
        <v>14100</v>
      </c>
      <c r="G1171" s="64">
        <v>23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76">
        <v>9700</v>
      </c>
      <c r="G1172" s="64">
        <v>16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76">
        <v>8300</v>
      </c>
      <c r="G1173" s="64">
        <v>13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76">
        <v>10200</v>
      </c>
      <c r="G1174" s="64">
        <v>17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76"/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76">
        <v>10400</v>
      </c>
      <c r="G1176" s="64">
        <v>17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76"/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76"/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76">
        <v>8900</v>
      </c>
      <c r="G1179" s="64">
        <v>14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76"/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76"/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76"/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76"/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76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76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76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76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76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76">
        <v>8300</v>
      </c>
      <c r="G1189" s="64">
        <v>13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76">
        <v>2500</v>
      </c>
      <c r="G1190" s="64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76">
        <v>6900</v>
      </c>
      <c r="G1191" s="64">
        <v>11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490300</v>
      </c>
      <c r="G1192" s="76">
        <f>SUBTOTAL(9,G1116:G1191)</f>
        <v>802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76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76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76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76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76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76">
        <v>4400</v>
      </c>
      <c r="G1198" s="64">
        <v>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76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76"/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76"/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76"/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76"/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76"/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76">
        <v>18400</v>
      </c>
      <c r="G1205" s="64">
        <v>30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76"/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76"/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76"/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76"/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76"/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76"/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76">
        <v>9500</v>
      </c>
      <c r="G1212" s="64">
        <v>15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76"/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76"/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76"/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76"/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76">
        <v>27000</v>
      </c>
      <c r="G1217" s="64">
        <v>45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76">
        <v>800</v>
      </c>
      <c r="G1218" s="64">
        <v>1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76">
        <v>1700</v>
      </c>
      <c r="G1219" s="64">
        <v>2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76"/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76"/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76"/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76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76"/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76"/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76"/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76"/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76"/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76"/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76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76"/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76">
        <v>23500</v>
      </c>
      <c r="G1232" s="64">
        <v>39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76"/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76"/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76"/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76"/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76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76"/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76"/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76"/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76"/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76"/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76">
        <v>11100</v>
      </c>
      <c r="G1243" s="64">
        <v>18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76">
        <v>8500</v>
      </c>
      <c r="G1244" s="64">
        <v>14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76">
        <v>2900</v>
      </c>
      <c r="G1245" s="64">
        <v>4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76">
        <v>24400</v>
      </c>
      <c r="G1246" s="64">
        <v>40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76"/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76"/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76"/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76"/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76">
        <v>4200</v>
      </c>
      <c r="G1251" s="64">
        <v>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76"/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76">
        <v>6300</v>
      </c>
      <c r="G1253" s="64">
        <v>10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76"/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76"/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76">
        <v>3900</v>
      </c>
      <c r="G1256" s="64">
        <v>6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76"/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76"/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76"/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76">
        <v>10300</v>
      </c>
      <c r="G1260" s="64">
        <v>17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76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76">
        <v>14600</v>
      </c>
      <c r="G1262" s="64">
        <v>24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76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76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76">
        <v>3300</v>
      </c>
      <c r="G1265" s="64">
        <v>5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76"/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76"/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76"/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76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76">
        <v>16200</v>
      </c>
      <c r="G1270" s="64">
        <v>27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76">
        <v>2000</v>
      </c>
      <c r="G1271" s="64">
        <v>3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76"/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76">
        <v>8900</v>
      </c>
      <c r="G1273" s="64">
        <v>14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76"/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76"/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76"/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76">
        <v>1500</v>
      </c>
      <c r="G1277" s="64">
        <v>2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76">
        <v>10100</v>
      </c>
      <c r="G1278" s="64">
        <v>16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76"/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76"/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76"/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76"/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76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76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76"/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76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76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76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76"/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76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76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76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76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76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76">
        <v>13500</v>
      </c>
      <c r="G1295" s="64">
        <v>22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76"/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76">
        <v>15300</v>
      </c>
      <c r="G1297" s="64">
        <v>25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76"/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76">
        <v>20600</v>
      </c>
      <c r="G1299" s="64">
        <v>34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76">
        <v>8600</v>
      </c>
      <c r="G1300" s="64">
        <v>14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76"/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76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76"/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76">
        <v>16000</v>
      </c>
      <c r="G1304" s="64">
        <v>26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76">
        <v>5600</v>
      </c>
      <c r="G1305" s="64">
        <v>9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76">
        <v>34400</v>
      </c>
      <c r="G1306" s="64">
        <v>57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76">
        <v>19300</v>
      </c>
      <c r="G1307" s="64">
        <v>32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76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76"/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76">
        <v>7400</v>
      </c>
      <c r="G1310" s="64">
        <v>12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76">
        <v>9200</v>
      </c>
      <c r="G1311" s="64">
        <v>15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76">
        <v>4400</v>
      </c>
      <c r="G1312" s="64">
        <v>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76">
        <v>16300</v>
      </c>
      <c r="G1313" s="64">
        <v>27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76"/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76"/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76"/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76"/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76">
        <v>1300</v>
      </c>
      <c r="G1318" s="64">
        <v>2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76"/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76">
        <v>1100</v>
      </c>
      <c r="G1320" s="64">
        <v>1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76"/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76"/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76">
        <v>13200</v>
      </c>
      <c r="G1323" s="64">
        <v>22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76">
        <v>17700</v>
      </c>
      <c r="G1324" s="64">
        <v>29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76"/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76"/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76">
        <v>2600</v>
      </c>
      <c r="G1327" s="64">
        <v>4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76"/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76"/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76">
        <v>57200</v>
      </c>
      <c r="G1330" s="64">
        <v>95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76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76"/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76"/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76"/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477200</v>
      </c>
      <c r="G1335" s="76">
        <f>SUBTOTAL(9,G1193:G1334)</f>
        <v>779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76"/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76"/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76"/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76"/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76"/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76"/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76"/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76"/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76"/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76">
        <v>13600</v>
      </c>
      <c r="G1345" s="64">
        <v>22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76"/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76"/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76"/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76"/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76"/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76"/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76"/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76"/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76"/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76"/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76"/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76">
        <v>10400</v>
      </c>
      <c r="G1357" s="64">
        <v>17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76"/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76"/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76"/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76"/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76">
        <v>8900</v>
      </c>
      <c r="G1362" s="64">
        <v>14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76"/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76">
        <v>9000</v>
      </c>
      <c r="G1364" s="64">
        <v>15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76"/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76"/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76"/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76">
        <v>12200</v>
      </c>
      <c r="G1368" s="64">
        <v>20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76"/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76">
        <v>2700</v>
      </c>
      <c r="G1370" s="64">
        <v>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76"/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76">
        <v>14700</v>
      </c>
      <c r="G1372" s="64">
        <v>24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76">
        <v>3400</v>
      </c>
      <c r="G1373" s="64">
        <v>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76"/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76"/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76">
        <v>6800</v>
      </c>
      <c r="G1376" s="64">
        <v>11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76"/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76"/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76">
        <v>4400</v>
      </c>
      <c r="G1379" s="64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76"/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76"/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76"/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76"/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76"/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76">
        <v>22800</v>
      </c>
      <c r="G1385" s="64">
        <v>38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76"/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76">
        <v>13200</v>
      </c>
      <c r="G1387" s="64">
        <v>22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76">
        <v>8900</v>
      </c>
      <c r="G1388" s="64">
        <v>14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76"/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76"/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76"/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76">
        <v>12300</v>
      </c>
      <c r="G1392" s="64">
        <v>20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76"/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76"/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76"/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76"/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76"/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76"/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76">
        <v>3600</v>
      </c>
      <c r="G1399" s="64">
        <v>6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76"/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76">
        <v>19200</v>
      </c>
      <c r="G1401" s="64">
        <v>32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76"/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76"/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76"/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76"/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76"/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76"/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76"/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76"/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76"/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76">
        <v>4000</v>
      </c>
      <c r="G1411" s="64">
        <v>6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76"/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76"/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76"/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76">
        <v>15800</v>
      </c>
      <c r="G1415" s="64">
        <v>26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76">
        <v>3400</v>
      </c>
      <c r="G1416" s="64">
        <v>5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76"/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76">
        <v>19500</v>
      </c>
      <c r="G1418" s="64">
        <v>32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76"/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76"/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76"/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76"/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76"/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76"/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76"/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76"/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76"/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76"/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76"/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76">
        <v>5200</v>
      </c>
      <c r="G1430" s="64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76"/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76"/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76"/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76"/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76"/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76"/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76"/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76"/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76"/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76"/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76">
        <v>12800</v>
      </c>
      <c r="G1441" s="64">
        <v>21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76"/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76">
        <v>11500</v>
      </c>
      <c r="G1443" s="64">
        <v>19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76"/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76"/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76">
        <v>9700</v>
      </c>
      <c r="G1446" s="64">
        <v>16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76"/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76">
        <v>16500</v>
      </c>
      <c r="G1448" s="64">
        <v>27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76"/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76"/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76"/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76">
        <v>19800</v>
      </c>
      <c r="G1452" s="64">
        <v>33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76">
        <v>13500</v>
      </c>
      <c r="G1453" s="64">
        <v>22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76">
        <v>19300</v>
      </c>
      <c r="G1454" s="64">
        <v>32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76"/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76"/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76">
        <v>9500</v>
      </c>
      <c r="G1457" s="64">
        <v>15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76"/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76"/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76"/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76">
        <v>25500</v>
      </c>
      <c r="G1461" s="64">
        <v>42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76">
        <v>6000</v>
      </c>
      <c r="G1462" s="64">
        <v>10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76">
        <v>1700</v>
      </c>
      <c r="G1463" s="64">
        <v>2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76"/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76">
        <v>26600</v>
      </c>
      <c r="G1465" s="64">
        <v>44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76"/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76"/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76"/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76"/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76"/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76"/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76"/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76"/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76"/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76"/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76"/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76">
        <v>25000</v>
      </c>
      <c r="G1477" s="64">
        <v>41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76">
        <v>15500</v>
      </c>
      <c r="G1478" s="64">
        <v>25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76"/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76">
        <v>4700</v>
      </c>
      <c r="G1480" s="64">
        <v>7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76">
        <v>1800</v>
      </c>
      <c r="G1481" s="64">
        <v>3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76"/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76">
        <v>14700</v>
      </c>
      <c r="G1483" s="64">
        <v>24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76">
        <v>17700</v>
      </c>
      <c r="G1484" s="64">
        <v>29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76">
        <v>15100</v>
      </c>
      <c r="G1485" s="64">
        <v>25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76"/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76"/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76">
        <v>22200</v>
      </c>
      <c r="G1488" s="64">
        <v>37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76"/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76">
        <v>9300</v>
      </c>
      <c r="G1490" s="64">
        <v>15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76"/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76"/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76">
        <v>16300</v>
      </c>
      <c r="G1493" s="64">
        <v>27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76"/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76"/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76">
        <v>7200</v>
      </c>
      <c r="G1496" s="64">
        <v>12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76"/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76"/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76">
        <v>8000</v>
      </c>
      <c r="G1499" s="64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76"/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76">
        <v>16800</v>
      </c>
      <c r="G1501" s="64">
        <v>28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76">
        <v>19000</v>
      </c>
      <c r="G1502" s="64">
        <v>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76"/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76"/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76"/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76">
        <v>1800</v>
      </c>
      <c r="G1506" s="64">
        <v>3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76">
        <v>30500</v>
      </c>
      <c r="G1507" s="64">
        <v>50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76"/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76"/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76"/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76"/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76"/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76">
        <v>11400</v>
      </c>
      <c r="G1513" s="64">
        <v>19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76"/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76">
        <v>9800</v>
      </c>
      <c r="G1515" s="64">
        <v>16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76">
        <v>22600</v>
      </c>
      <c r="G1516" s="64">
        <v>37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76">
        <v>11000</v>
      </c>
      <c r="G1517" s="64">
        <v>18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76"/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76"/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76"/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76">
        <v>18100</v>
      </c>
      <c r="G1521" s="64">
        <v>30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76">
        <v>2400</v>
      </c>
      <c r="G1522" s="64">
        <v>4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76"/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76"/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76">
        <v>13400</v>
      </c>
      <c r="G1525" s="64">
        <v>22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76"/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76">
        <v>600</v>
      </c>
      <c r="G1527" s="64">
        <v>1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76"/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76"/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76">
        <v>21900</v>
      </c>
      <c r="G1530" s="64">
        <v>36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76">
        <v>8600</v>
      </c>
      <c r="G1531" s="64">
        <v>14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76"/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76">
        <v>600</v>
      </c>
      <c r="G1533" s="64">
        <v>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76"/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76">
        <v>6000</v>
      </c>
      <c r="G1535" s="64">
        <v>10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76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76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76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76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76">
        <v>10800</v>
      </c>
      <c r="G1540" s="64">
        <v>18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749200</v>
      </c>
      <c r="G1541" s="76">
        <f>SUBTOTAL(9,G1336:G1540)</f>
        <v>1227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76">
        <v>23200</v>
      </c>
      <c r="G1542" s="64">
        <v>38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76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76">
        <v>18500</v>
      </c>
      <c r="G1544" s="64">
        <v>30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76">
        <v>19700</v>
      </c>
      <c r="G1545" s="64">
        <v>32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76">
        <v>4400</v>
      </c>
      <c r="G1546" s="64">
        <v>7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76">
        <v>19400</v>
      </c>
      <c r="G1547" s="64">
        <v>32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76">
        <v>17200</v>
      </c>
      <c r="G1548" s="64">
        <v>28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76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76">
        <v>600</v>
      </c>
      <c r="G1550" s="64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76">
        <v>24600</v>
      </c>
      <c r="G1551" s="64">
        <v>41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76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76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76">
        <v>21100</v>
      </c>
      <c r="G1554" s="64">
        <v>35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76">
        <v>20000</v>
      </c>
      <c r="G1555" s="64">
        <v>33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76">
        <v>8000</v>
      </c>
      <c r="G1556" s="64">
        <v>13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76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76">
        <v>26400</v>
      </c>
      <c r="G1558" s="64">
        <v>44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76">
        <v>1400</v>
      </c>
      <c r="G1559" s="64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76">
        <v>4800</v>
      </c>
      <c r="G1560" s="64">
        <v>8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76">
        <v>12000</v>
      </c>
      <c r="G1561" s="64">
        <v>20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76">
        <v>1000</v>
      </c>
      <c r="G1562" s="64">
        <v>1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76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76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76">
        <v>18400</v>
      </c>
      <c r="G1565" s="64">
        <v>30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76">
        <v>17100</v>
      </c>
      <c r="G1566" s="64">
        <v>28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76">
        <v>11100</v>
      </c>
      <c r="G1567" s="64">
        <v>18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76">
        <v>14600</v>
      </c>
      <c r="G1568" s="64">
        <v>24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76"/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76"/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76">
        <v>7900</v>
      </c>
      <c r="G1571" s="64">
        <v>13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76">
        <v>14700</v>
      </c>
      <c r="G1572" s="64">
        <v>24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76">
        <v>16100</v>
      </c>
      <c r="G1573" s="64">
        <v>26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76"/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76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76">
        <v>13100</v>
      </c>
      <c r="G1576" s="64">
        <v>21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76"/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76">
        <v>9100</v>
      </c>
      <c r="G1578" s="64">
        <v>15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76"/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76">
        <v>1000</v>
      </c>
      <c r="G1580" s="64">
        <v>1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76">
        <v>17800</v>
      </c>
      <c r="G1581" s="64">
        <v>29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76">
        <v>13900</v>
      </c>
      <c r="G1582" s="64">
        <v>23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76"/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76"/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76"/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76"/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76">
        <v>11600</v>
      </c>
      <c r="G1587" s="64">
        <v>19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76"/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76"/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76"/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76"/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76"/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76"/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76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76">
        <v>17200</v>
      </c>
      <c r="G1595" s="64">
        <v>28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76"/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76"/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76">
        <v>1300</v>
      </c>
      <c r="G1598" s="64">
        <v>2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76">
        <v>12500</v>
      </c>
      <c r="G1599" s="64">
        <v>20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76"/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76">
        <v>1500</v>
      </c>
      <c r="G1601" s="64">
        <v>2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76"/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76"/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76"/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76"/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76">
        <v>8800</v>
      </c>
      <c r="G1606" s="64">
        <v>14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76">
        <v>23600</v>
      </c>
      <c r="G1607" s="64">
        <v>39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76">
        <v>22900</v>
      </c>
      <c r="G1608" s="64">
        <v>38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76">
        <v>13300</v>
      </c>
      <c r="G1609" s="64">
        <v>22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76"/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76">
        <v>2000</v>
      </c>
      <c r="G1611" s="64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76"/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76"/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76">
        <v>31800</v>
      </c>
      <c r="G1614" s="64">
        <v>53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76">
        <v>13800</v>
      </c>
      <c r="G1615" s="64">
        <v>23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76">
        <v>1700</v>
      </c>
      <c r="G1616" s="64">
        <v>2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76"/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76">
        <v>9500</v>
      </c>
      <c r="G1618" s="64">
        <v>15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76"/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76"/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76">
        <v>9200</v>
      </c>
      <c r="G1621" s="64">
        <v>15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76"/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76">
        <v>12300</v>
      </c>
      <c r="G1623" s="64">
        <v>20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76">
        <v>10800</v>
      </c>
      <c r="G1624" s="64">
        <v>18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76">
        <v>8400</v>
      </c>
      <c r="G1625" s="64">
        <v>14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76">
        <v>22500</v>
      </c>
      <c r="G1626" s="64">
        <v>37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76">
        <v>24700</v>
      </c>
      <c r="G1627" s="64">
        <v>41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76">
        <v>5000</v>
      </c>
      <c r="G1628" s="64">
        <v>8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76">
        <v>12800</v>
      </c>
      <c r="G1629" s="64">
        <v>21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76">
        <v>21800</v>
      </c>
      <c r="G1630" s="64">
        <v>36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76"/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76">
        <v>18600</v>
      </c>
      <c r="G1632" s="64">
        <v>31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76">
        <v>28000</v>
      </c>
      <c r="G1633" s="64">
        <v>46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76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76">
        <v>19500</v>
      </c>
      <c r="G1635" s="64">
        <v>32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76">
        <v>20000</v>
      </c>
      <c r="G1636" s="64">
        <v>33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76">
        <v>22900</v>
      </c>
      <c r="G1637" s="64">
        <v>38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76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785100</v>
      </c>
      <c r="G1639" s="76">
        <f>SUBTOTAL(9,G1542:G1638)</f>
        <v>1287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76">
        <v>1100</v>
      </c>
      <c r="G1640" s="64">
        <v>1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76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76">
        <v>19400</v>
      </c>
      <c r="G1642" s="64">
        <v>32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76">
        <v>24200</v>
      </c>
      <c r="G1643" s="64">
        <v>40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76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76">
        <v>12700</v>
      </c>
      <c r="G1645" s="64">
        <v>21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76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76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76">
        <v>9700</v>
      </c>
      <c r="G1648" s="64">
        <v>16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76">
        <v>6000</v>
      </c>
      <c r="G1649" s="64">
        <v>10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76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76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76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76">
        <v>28400</v>
      </c>
      <c r="G1653" s="64">
        <v>47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76">
        <v>14900</v>
      </c>
      <c r="G1654" s="64">
        <v>24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76">
        <v>24800</v>
      </c>
      <c r="G1655" s="64">
        <v>41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76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76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76">
        <v>17200</v>
      </c>
      <c r="G1658" s="64">
        <v>28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76">
        <v>4100</v>
      </c>
      <c r="G1659" s="64">
        <v>6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76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76">
        <v>17900</v>
      </c>
      <c r="G1661" s="64">
        <v>29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76">
        <v>5100</v>
      </c>
      <c r="G1662" s="64">
        <v>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76">
        <v>22000</v>
      </c>
      <c r="G1663" s="64">
        <v>36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76"/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76">
        <v>13400</v>
      </c>
      <c r="G1665" s="64">
        <v>22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76">
        <v>19600</v>
      </c>
      <c r="G1666" s="64">
        <v>32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76"/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76">
        <v>5900</v>
      </c>
      <c r="G1668" s="64">
        <v>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76"/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76">
        <v>1800</v>
      </c>
      <c r="G1670" s="64">
        <v>3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76">
        <v>1700</v>
      </c>
      <c r="G1671" s="64">
        <v>2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76"/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76">
        <v>21100</v>
      </c>
      <c r="G1673" s="64">
        <v>35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76"/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76">
        <v>5700</v>
      </c>
      <c r="G1675" s="64">
        <v>9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76"/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76"/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76"/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76">
        <v>10700</v>
      </c>
      <c r="G1679" s="64">
        <v>17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76">
        <v>13000</v>
      </c>
      <c r="G1680" s="64">
        <v>21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76">
        <v>3300</v>
      </c>
      <c r="G1681" s="64">
        <v>5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303700</v>
      </c>
      <c r="G1682" s="76">
        <f>SUBTOTAL(9,G1640:G1681)</f>
        <v>494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76">
        <v>10700</v>
      </c>
      <c r="G1683" s="64">
        <v>17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76">
        <v>2300</v>
      </c>
      <c r="G1684" s="64">
        <v>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76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76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76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76">
        <v>800</v>
      </c>
      <c r="G1688" s="64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76">
        <v>600</v>
      </c>
      <c r="G1689" s="64">
        <v>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76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76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76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76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76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76">
        <v>10500</v>
      </c>
      <c r="G1695" s="64">
        <v>17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76"/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76">
        <v>5600</v>
      </c>
      <c r="G1697" s="64">
        <v>9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76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76">
        <v>16200</v>
      </c>
      <c r="G1699" s="64">
        <v>27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76">
        <v>78000</v>
      </c>
      <c r="G1700" s="64">
        <v>130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76">
        <v>19400</v>
      </c>
      <c r="G1701" s="64">
        <v>32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76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76">
        <v>12000</v>
      </c>
      <c r="G1703" s="64">
        <v>20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76">
        <v>1900</v>
      </c>
      <c r="G1704" s="64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76"/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76"/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76">
        <v>15100</v>
      </c>
      <c r="G1707" s="64">
        <v>25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76">
        <v>4500</v>
      </c>
      <c r="G1708" s="64">
        <v>7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76">
        <v>1300</v>
      </c>
      <c r="G1709" s="64">
        <v>2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76"/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76"/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76"/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76"/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76">
        <v>20000</v>
      </c>
      <c r="G1714" s="64">
        <v>33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76">
        <v>3500</v>
      </c>
      <c r="G1715" s="64">
        <v>5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76">
        <v>11400</v>
      </c>
      <c r="G1716" s="64">
        <v>19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76">
        <v>15700</v>
      </c>
      <c r="G1717" s="64">
        <v>26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76">
        <v>7200</v>
      </c>
      <c r="G1718" s="64">
        <v>12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76">
        <v>5800</v>
      </c>
      <c r="G1719" s="64">
        <v>9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76"/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76"/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76"/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76"/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76"/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76">
        <v>2900</v>
      </c>
      <c r="G1725" s="64">
        <v>4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76">
        <v>4300</v>
      </c>
      <c r="G1726" s="64">
        <v>7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76">
        <v>15600</v>
      </c>
      <c r="G1727" s="64">
        <v>26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76">
        <v>4800</v>
      </c>
      <c r="G1728" s="64">
        <v>8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76">
        <v>12500</v>
      </c>
      <c r="G1729" s="64">
        <v>20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76"/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76">
        <v>24700</v>
      </c>
      <c r="G1731" s="64">
        <v>41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76"/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76"/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76"/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76"/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76">
        <v>13000</v>
      </c>
      <c r="G1736" s="64">
        <v>21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76"/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76"/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76"/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76">
        <v>11800</v>
      </c>
      <c r="G1740" s="64">
        <v>19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76">
        <v>15200</v>
      </c>
      <c r="G1741" s="64">
        <v>25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76"/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76">
        <v>20500</v>
      </c>
      <c r="G1743" s="64">
        <v>34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76"/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76"/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76">
        <v>19200</v>
      </c>
      <c r="G1746" s="64">
        <v>32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76">
        <v>6800</v>
      </c>
      <c r="G1747" s="64">
        <v>11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76">
        <v>20000</v>
      </c>
      <c r="G1748" s="64">
        <v>33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413800</v>
      </c>
      <c r="G1749" s="76">
        <f>SUBTOTAL(9,G1683:G1748)</f>
        <v>679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76"/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76"/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76">
        <v>1800</v>
      </c>
      <c r="G1752" s="64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76">
        <v>18200</v>
      </c>
      <c r="G1753" s="64">
        <v>30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76">
        <v>19500</v>
      </c>
      <c r="G1754" s="64">
        <v>32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76"/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76"/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76"/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76">
        <v>15000</v>
      </c>
      <c r="G1758" s="64">
        <v>25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76">
        <v>14000</v>
      </c>
      <c r="G1759" s="64">
        <v>23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76"/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76"/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76">
        <v>3700</v>
      </c>
      <c r="G1762" s="64">
        <v>6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76">
        <v>16100</v>
      </c>
      <c r="G1763" s="64">
        <v>26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76">
        <v>15900</v>
      </c>
      <c r="G1764" s="64">
        <v>26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76">
        <v>12700</v>
      </c>
      <c r="G1765" s="64">
        <v>21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76">
        <v>26100</v>
      </c>
      <c r="G1766" s="64">
        <v>43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76"/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76"/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76"/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76">
        <v>7000</v>
      </c>
      <c r="G1770" s="64">
        <v>11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76"/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76"/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76"/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76"/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76">
        <v>1000</v>
      </c>
      <c r="G1775" s="64">
        <v>1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76">
        <v>21700</v>
      </c>
      <c r="G1776" s="64">
        <v>36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76"/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76">
        <v>19100</v>
      </c>
      <c r="G1778" s="64">
        <v>31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76">
        <v>18700</v>
      </c>
      <c r="G1779" s="64">
        <v>31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76"/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76"/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76"/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76"/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76">
        <v>7000</v>
      </c>
      <c r="G1784" s="64">
        <v>11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76"/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76"/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76">
        <v>16000</v>
      </c>
      <c r="G1787" s="64">
        <v>26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76"/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76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76"/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76">
        <v>3100</v>
      </c>
      <c r="G1791" s="64">
        <v>5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76"/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76">
        <v>5200</v>
      </c>
      <c r="G1793" s="64">
        <v>8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241800</v>
      </c>
      <c r="G1794" s="76">
        <f>SUBTOTAL(9,G1750:G1793)</f>
        <v>395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76">
        <v>9900</v>
      </c>
      <c r="G1795" s="64">
        <v>16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76"/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76"/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76"/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76"/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76">
        <v>22100</v>
      </c>
      <c r="G1800" s="64">
        <v>36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76"/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76">
        <v>21700</v>
      </c>
      <c r="G1802" s="64">
        <v>36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76">
        <v>14800</v>
      </c>
      <c r="G1803" s="64">
        <v>24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76">
        <v>14900</v>
      </c>
      <c r="G1804" s="64">
        <v>24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76"/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76"/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76"/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76"/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76"/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76"/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76"/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76"/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76"/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76"/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76">
        <v>20400</v>
      </c>
      <c r="G1815" s="64">
        <v>34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76">
        <v>10200</v>
      </c>
      <c r="G1816" s="64">
        <v>17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76"/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76">
        <v>11800</v>
      </c>
      <c r="G1818" s="64">
        <v>19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76">
        <v>5500</v>
      </c>
      <c r="G1819" s="64">
        <v>9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76">
        <v>3200</v>
      </c>
      <c r="G1820" s="64">
        <v>5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76"/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76">
        <v>7100</v>
      </c>
      <c r="G1822" s="64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76"/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76">
        <v>14300</v>
      </c>
      <c r="G1824" s="64">
        <v>23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76"/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76">
        <v>1500</v>
      </c>
      <c r="G1826" s="64">
        <v>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76"/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76"/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76"/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76"/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76">
        <v>20800</v>
      </c>
      <c r="G1831" s="64">
        <v>34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76">
        <v>3600</v>
      </c>
      <c r="G1832" s="64">
        <v>6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76"/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76">
        <v>8300</v>
      </c>
      <c r="G1834" s="64">
        <v>13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76"/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76">
        <v>7900</v>
      </c>
      <c r="G1836" s="64">
        <v>13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76">
        <v>16800</v>
      </c>
      <c r="G1837" s="64">
        <v>28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76">
        <v>10800</v>
      </c>
      <c r="G1838" s="64">
        <v>18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76">
        <v>3300</v>
      </c>
      <c r="G1839" s="64">
        <v>5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76"/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76">
        <v>6400</v>
      </c>
      <c r="G1841" s="64">
        <v>10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76"/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76">
        <v>16300</v>
      </c>
      <c r="G1843" s="64">
        <v>27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76">
        <v>1500</v>
      </c>
      <c r="G1844" s="64">
        <v>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76">
        <v>8400</v>
      </c>
      <c r="G1845" s="64">
        <v>14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76">
        <v>7800</v>
      </c>
      <c r="G1846" s="64">
        <v>13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76">
        <v>11700</v>
      </c>
      <c r="G1847" s="64">
        <v>19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76">
        <v>4100</v>
      </c>
      <c r="G1848" s="64">
        <v>6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76"/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76">
        <v>18800</v>
      </c>
      <c r="G1850" s="64">
        <v>31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76">
        <v>900</v>
      </c>
      <c r="G1851" s="64">
        <v>1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76">
        <v>33100</v>
      </c>
      <c r="G1852" s="64">
        <v>55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76">
        <v>21100</v>
      </c>
      <c r="G1853" s="64">
        <v>35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76">
        <v>3800</v>
      </c>
      <c r="G1854" s="64">
        <v>6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76"/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76"/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76">
        <v>5900</v>
      </c>
      <c r="G1857" s="64">
        <v>9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76"/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76"/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76"/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76">
        <v>3800</v>
      </c>
      <c r="G1861" s="64">
        <v>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76"/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76">
        <v>6700</v>
      </c>
      <c r="G1863" s="64">
        <v>11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76">
        <v>10600</v>
      </c>
      <c r="G1864" s="64">
        <v>17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76"/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76">
        <v>12000</v>
      </c>
      <c r="G1866" s="64">
        <v>20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76"/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76">
        <v>5900</v>
      </c>
      <c r="G1868" s="64">
        <v>9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76">
        <v>19600</v>
      </c>
      <c r="G1869" s="64">
        <v>32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76">
        <v>16600</v>
      </c>
      <c r="G1870" s="64">
        <v>27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76">
        <v>8800</v>
      </c>
      <c r="G1871" s="64">
        <v>14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76"/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76"/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76">
        <v>32900</v>
      </c>
      <c r="G1874" s="64">
        <v>54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76"/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76"/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76"/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76">
        <v>1000</v>
      </c>
      <c r="G1878" s="64">
        <v>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76"/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76"/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76"/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76"/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76"/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76">
        <v>10800</v>
      </c>
      <c r="G1884" s="64">
        <v>18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76">
        <v>13300</v>
      </c>
      <c r="G1885" s="64">
        <v>22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76">
        <v>14300</v>
      </c>
      <c r="G1886" s="64">
        <v>23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76">
        <v>14600</v>
      </c>
      <c r="G1887" s="64">
        <v>24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76">
        <v>21900</v>
      </c>
      <c r="G1888" s="64">
        <v>36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76"/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76"/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76"/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76">
        <v>10800</v>
      </c>
      <c r="G1892" s="64">
        <v>18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76"/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76"/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76"/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76"/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76"/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76"/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76"/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76">
        <v>23800</v>
      </c>
      <c r="G1900" s="64">
        <v>39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76">
        <v>10900</v>
      </c>
      <c r="G1901" s="64">
        <v>18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76"/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76">
        <v>9700</v>
      </c>
      <c r="G1903" s="64">
        <v>16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76">
        <v>6900</v>
      </c>
      <c r="G1904" s="64">
        <v>11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623600</v>
      </c>
      <c r="G1905" s="76">
        <f>SUBTOTAL(9,G1795:G1904)</f>
        <v>1017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76">
        <v>6500</v>
      </c>
      <c r="G1906" s="64">
        <v>10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76">
        <v>800</v>
      </c>
      <c r="G1907" s="64">
        <v>1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76"/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76">
        <v>2200</v>
      </c>
      <c r="G1909" s="64">
        <v>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76">
        <v>6200</v>
      </c>
      <c r="G1910" s="64">
        <v>10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76"/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76">
        <v>3400</v>
      </c>
      <c r="G1912" s="64">
        <v>5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76"/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76"/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76">
        <v>15400</v>
      </c>
      <c r="G1915" s="64">
        <v>25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76"/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76"/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76">
        <v>3300</v>
      </c>
      <c r="G1918" s="64">
        <v>5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76"/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76"/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76">
        <v>4300</v>
      </c>
      <c r="G1921" s="64">
        <v>7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76"/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76"/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76">
        <v>21900</v>
      </c>
      <c r="G1924" s="64">
        <v>36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76"/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76"/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76"/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76"/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76">
        <v>9600</v>
      </c>
      <c r="G1929" s="64">
        <v>16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76"/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76"/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76"/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76">
        <v>800</v>
      </c>
      <c r="G1933" s="64">
        <v>1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76">
        <v>18700</v>
      </c>
      <c r="G1934" s="64">
        <v>31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76"/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76"/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76"/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76">
        <v>20300</v>
      </c>
      <c r="G1938" s="64">
        <v>33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76">
        <v>21900</v>
      </c>
      <c r="G1939" s="64">
        <v>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76">
        <v>36900</v>
      </c>
      <c r="G1940" s="64">
        <v>61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76">
        <v>8400</v>
      </c>
      <c r="G1941" s="64">
        <v>14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76">
        <v>22400</v>
      </c>
      <c r="G1942" s="64">
        <v>37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76">
        <v>8600</v>
      </c>
      <c r="G1943" s="64">
        <v>14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76"/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76">
        <v>11100</v>
      </c>
      <c r="G1945" s="64">
        <v>18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76"/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76">
        <v>12300</v>
      </c>
      <c r="G1947" s="64">
        <v>20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76"/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76">
        <v>13000</v>
      </c>
      <c r="G1949" s="64">
        <v>21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76">
        <v>7600</v>
      </c>
      <c r="G1950" s="64">
        <v>12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76"/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76"/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76"/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76"/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76"/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76">
        <v>10600</v>
      </c>
      <c r="G1956" s="64">
        <v>17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76">
        <v>9300</v>
      </c>
      <c r="G1957" s="64">
        <v>15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76"/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76"/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76">
        <v>29700</v>
      </c>
      <c r="G1960" s="64">
        <v>49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76"/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76">
        <v>19200</v>
      </c>
      <c r="G1962" s="64">
        <v>32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76"/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76"/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76"/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76">
        <v>19800</v>
      </c>
      <c r="G1966" s="64">
        <v>33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76"/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76"/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76"/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76">
        <v>3000</v>
      </c>
      <c r="G1970" s="64">
        <v>5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76">
        <v>16600</v>
      </c>
      <c r="G1971" s="64">
        <v>27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76">
        <v>3400</v>
      </c>
      <c r="G1972" s="64">
        <v>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76"/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76">
        <v>4100</v>
      </c>
      <c r="G1974" s="64">
        <v>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76"/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76"/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76">
        <v>20400</v>
      </c>
      <c r="G1977" s="64">
        <v>34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76">
        <v>6000</v>
      </c>
      <c r="G1978" s="64">
        <v>10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76">
        <v>3000</v>
      </c>
      <c r="G1979" s="64">
        <v>5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76"/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76"/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76"/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76">
        <v>4400</v>
      </c>
      <c r="G1983" s="64">
        <v>7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76"/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76">
        <v>2600</v>
      </c>
      <c r="G1985" s="64">
        <v>4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76"/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76"/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76"/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76"/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76"/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76"/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76"/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76">
        <v>24400</v>
      </c>
      <c r="G1993" s="64">
        <v>40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76">
        <v>6600</v>
      </c>
      <c r="G1994" s="64">
        <v>11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76"/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76">
        <v>17600</v>
      </c>
      <c r="G1996" s="64">
        <v>29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76"/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76">
        <v>21200</v>
      </c>
      <c r="G1998" s="64">
        <v>35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76">
        <v>5000</v>
      </c>
      <c r="G1999" s="64">
        <v>8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76">
        <v>28600</v>
      </c>
      <c r="G2000" s="64">
        <v>47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76">
        <v>15700</v>
      </c>
      <c r="G2001" s="64">
        <v>26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76"/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76">
        <v>7000</v>
      </c>
      <c r="G2003" s="64">
        <v>11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76">
        <v>1000</v>
      </c>
      <c r="G2004" s="64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76"/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76"/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76">
        <v>4400</v>
      </c>
      <c r="G2007" s="64">
        <v>7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539200</v>
      </c>
      <c r="G2008" s="76">
        <f>SUBTOTAL(9,G1906:G2007)</f>
        <v>880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76"/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76">
        <v>9300</v>
      </c>
      <c r="G2010" s="64">
        <v>15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76"/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76">
        <v>4200</v>
      </c>
      <c r="G2012" s="64">
        <v>7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76">
        <v>1400</v>
      </c>
      <c r="G2013" s="64">
        <v>2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76">
        <v>12000</v>
      </c>
      <c r="G2014" s="64">
        <v>20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76">
        <v>24800</v>
      </c>
      <c r="G2015" s="64">
        <v>41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76">
        <v>14300</v>
      </c>
      <c r="G2016" s="64">
        <v>23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76"/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76"/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76"/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76"/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76"/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76"/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76">
        <v>13900</v>
      </c>
      <c r="G2023" s="64">
        <v>23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76"/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76"/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76"/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76"/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76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76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76">
        <v>1700</v>
      </c>
      <c r="G2030" s="64">
        <v>2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76">
        <v>12900</v>
      </c>
      <c r="G2031" s="64">
        <v>21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76">
        <v>3200</v>
      </c>
      <c r="G2032" s="64">
        <v>5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76"/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76">
        <v>6400</v>
      </c>
      <c r="G2034" s="64">
        <v>10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76"/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76">
        <v>17900</v>
      </c>
      <c r="G2036" s="64">
        <v>29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76"/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76">
        <v>30300</v>
      </c>
      <c r="G2038" s="64">
        <v>50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76"/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76">
        <v>24700</v>
      </c>
      <c r="G2040" s="64">
        <v>41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76"/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76">
        <v>5300</v>
      </c>
      <c r="G2042" s="64">
        <v>8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76">
        <v>2800</v>
      </c>
      <c r="G2043" s="64">
        <v>4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76">
        <v>5800</v>
      </c>
      <c r="G2044" s="64">
        <v>9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76"/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76"/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76"/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76">
        <v>17700</v>
      </c>
      <c r="G2048" s="64">
        <v>29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76"/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76">
        <v>3300</v>
      </c>
      <c r="G2050" s="64">
        <v>5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76">
        <v>5200</v>
      </c>
      <c r="G2051" s="64">
        <v>8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76"/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76">
        <v>3200</v>
      </c>
      <c r="G2053" s="64">
        <v>5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76"/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76">
        <v>5600</v>
      </c>
      <c r="G2055" s="64">
        <v>9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76"/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76"/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76"/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76"/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76"/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76"/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76"/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76">
        <v>9100</v>
      </c>
      <c r="G2063" s="64">
        <v>15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76"/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76"/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76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76"/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76"/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76"/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76"/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76">
        <v>2400</v>
      </c>
      <c r="G2071" s="64">
        <v>4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76"/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76"/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76"/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76">
        <v>11000</v>
      </c>
      <c r="G2075" s="64">
        <v>18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76"/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76"/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76"/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76">
        <v>5300</v>
      </c>
      <c r="G2079" s="64">
        <v>8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76">
        <v>17700</v>
      </c>
      <c r="G2080" s="64">
        <v>29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76">
        <v>9200</v>
      </c>
      <c r="G2081" s="64">
        <v>15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76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76"/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76"/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76">
        <v>8400</v>
      </c>
      <c r="G2085" s="64">
        <v>14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76"/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76"/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76"/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76"/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76">
        <v>3000</v>
      </c>
      <c r="G2090" s="64">
        <v>5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76">
        <v>4100</v>
      </c>
      <c r="G2091" s="64">
        <v>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76">
        <v>15200</v>
      </c>
      <c r="G2092" s="64">
        <v>25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76">
        <v>14400</v>
      </c>
      <c r="G2093" s="64">
        <v>24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76"/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76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76"/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76">
        <v>27300</v>
      </c>
      <c r="G2097" s="64">
        <v>45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76">
        <v>4000</v>
      </c>
      <c r="G2098" s="64">
        <v>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76">
        <v>8800</v>
      </c>
      <c r="G2099" s="64">
        <v>14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76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76">
        <v>6900</v>
      </c>
      <c r="G2101" s="64">
        <v>11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76"/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76">
        <v>11300</v>
      </c>
      <c r="G2103" s="64">
        <v>18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76">
        <v>15300</v>
      </c>
      <c r="G2104" s="64">
        <v>25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76"/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76">
        <v>21200</v>
      </c>
      <c r="G2106" s="64">
        <v>35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76">
        <v>25100</v>
      </c>
      <c r="G2107" s="64">
        <v>41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76">
        <v>20700</v>
      </c>
      <c r="G2108" s="64">
        <v>34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76"/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76">
        <v>5800</v>
      </c>
      <c r="G2110" s="64">
        <v>9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76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76">
        <v>15100</v>
      </c>
      <c r="G2112" s="64">
        <v>25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76">
        <v>3500</v>
      </c>
      <c r="G2113" s="64">
        <v>5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76"/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76">
        <v>8900</v>
      </c>
      <c r="G2115" s="64">
        <v>14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76">
        <v>27500</v>
      </c>
      <c r="G2116" s="64">
        <v>45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76"/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76">
        <v>16200</v>
      </c>
      <c r="G2118" s="64">
        <v>27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76"/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76">
        <v>21200</v>
      </c>
      <c r="G2120" s="64">
        <v>35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76"/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76"/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76">
        <v>47800</v>
      </c>
      <c r="G2123" s="64">
        <v>79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76"/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76">
        <v>10000</v>
      </c>
      <c r="G2125" s="64">
        <v>16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76">
        <v>11600</v>
      </c>
      <c r="G2126" s="64">
        <v>19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76"/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76"/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76">
        <v>4700</v>
      </c>
      <c r="G2129" s="64">
        <v>7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76"/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76"/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76"/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76">
        <v>3600</v>
      </c>
      <c r="G2133" s="64">
        <v>6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76"/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76"/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76">
        <v>13800</v>
      </c>
      <c r="G2136" s="64">
        <v>23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76">
        <v>5700</v>
      </c>
      <c r="G2137" s="64">
        <v>9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76">
        <v>12100</v>
      </c>
      <c r="G2138" s="64">
        <v>20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76"/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76"/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76">
        <v>32100</v>
      </c>
      <c r="G2141" s="64">
        <v>53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76"/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76"/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76">
        <v>7400</v>
      </c>
      <c r="G2144" s="64">
        <v>12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76"/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76"/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76"/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76">
        <v>11700</v>
      </c>
      <c r="G2148" s="64">
        <v>19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76">
        <v>25300</v>
      </c>
      <c r="G2149" s="64">
        <v>42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76">
        <v>24200</v>
      </c>
      <c r="G2150" s="64">
        <v>40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76">
        <v>9600</v>
      </c>
      <c r="G2151" s="64">
        <v>16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76"/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76">
        <v>10700</v>
      </c>
      <c r="G2153" s="64">
        <v>17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76">
        <v>12600</v>
      </c>
      <c r="G2154" s="64">
        <v>21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76">
        <v>15400</v>
      </c>
      <c r="G2155" s="64">
        <v>25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76"/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76"/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76">
        <v>13200</v>
      </c>
      <c r="G2158" s="64">
        <v>22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76"/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76"/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76">
        <v>9400</v>
      </c>
      <c r="G2161" s="64">
        <v>15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76">
        <v>7200</v>
      </c>
      <c r="G2162" s="64">
        <v>12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76"/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76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76">
        <v>2500</v>
      </c>
      <c r="G2165" s="64">
        <v>4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76"/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76"/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76"/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76">
        <v>10300</v>
      </c>
      <c r="G2169" s="64">
        <v>17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76">
        <v>7600</v>
      </c>
      <c r="G2170" s="64">
        <v>12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76"/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76"/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76"/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76">
        <v>24900</v>
      </c>
      <c r="G2174" s="64">
        <v>41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76"/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76">
        <v>8100</v>
      </c>
      <c r="G2176" s="64">
        <v>13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76">
        <v>3000</v>
      </c>
      <c r="G2177" s="64">
        <v>5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76">
        <v>22100</v>
      </c>
      <c r="G2178" s="64">
        <v>36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76"/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76"/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76"/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76"/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76">
        <v>10200</v>
      </c>
      <c r="G2183" s="64">
        <v>17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76"/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76">
        <v>18500</v>
      </c>
      <c r="G2185" s="64">
        <v>30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76"/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76"/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76">
        <v>7500</v>
      </c>
      <c r="G2188" s="64">
        <v>12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76">
        <v>36700</v>
      </c>
      <c r="G2189" s="64">
        <v>61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76"/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76"/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76"/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76">
        <v>5500</v>
      </c>
      <c r="G2193" s="64">
        <v>9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76"/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76"/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76"/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76"/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76"/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76"/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76"/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76"/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76"/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76">
        <v>25400</v>
      </c>
      <c r="G2203" s="64">
        <v>42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76">
        <v>14400</v>
      </c>
      <c r="G2204" s="64">
        <v>24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76"/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76"/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76">
        <v>9300</v>
      </c>
      <c r="G2207" s="64">
        <v>15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76">
        <v>1200</v>
      </c>
      <c r="G2208" s="64">
        <v>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76"/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76"/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76">
        <v>6500</v>
      </c>
      <c r="G2211" s="64">
        <v>10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76"/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76"/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76"/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76"/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76"/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76">
        <v>25600</v>
      </c>
      <c r="G2217" s="64">
        <v>42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76">
        <v>13200</v>
      </c>
      <c r="G2218" s="64">
        <v>22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76">
        <v>14500</v>
      </c>
      <c r="G2219" s="64">
        <v>24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76"/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76"/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76">
        <v>18600</v>
      </c>
      <c r="G2222" s="64">
        <v>31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76"/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76">
        <v>22900</v>
      </c>
      <c r="G2224" s="64">
        <v>38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76">
        <v>7300</v>
      </c>
      <c r="G2225" s="64">
        <v>12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76"/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76">
        <v>7400</v>
      </c>
      <c r="G2227" s="64">
        <v>12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76">
        <v>9300</v>
      </c>
      <c r="G2228" s="64">
        <v>15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76"/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76">
        <v>2400</v>
      </c>
      <c r="G2230" s="64">
        <v>4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76"/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76">
        <v>12400</v>
      </c>
      <c r="G2232" s="64">
        <v>20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76">
        <v>6000</v>
      </c>
      <c r="G2233" s="64">
        <v>10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76">
        <v>5200</v>
      </c>
      <c r="G2234" s="64">
        <v>8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76"/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76">
        <v>7900</v>
      </c>
      <c r="G2236" s="64">
        <v>13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76"/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76"/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76"/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76">
        <v>27200</v>
      </c>
      <c r="G2240" s="64">
        <v>45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76"/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76"/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76">
        <v>6100</v>
      </c>
      <c r="G2243" s="64">
        <v>10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76">
        <v>15400</v>
      </c>
      <c r="G2244" s="64">
        <v>25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76"/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76"/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76"/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76"/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76">
        <v>7800</v>
      </c>
      <c r="G2249" s="64">
        <v>13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76"/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76"/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76"/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76"/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76"/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76"/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76">
        <v>53700</v>
      </c>
      <c r="G2256" s="64">
        <v>89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76"/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76"/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76"/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76">
        <v>2500</v>
      </c>
      <c r="G2260" s="64">
        <v>4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76"/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76"/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76">
        <v>32300</v>
      </c>
      <c r="G2263" s="64">
        <v>53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76"/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76"/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76"/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76"/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76"/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76"/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76"/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76">
        <v>23000</v>
      </c>
      <c r="G2271" s="64">
        <v>38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76"/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76">
        <v>9800</v>
      </c>
      <c r="G2273" s="64">
        <v>16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76">
        <v>1600</v>
      </c>
      <c r="G2274" s="64">
        <v>2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76"/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76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76"/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76"/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76"/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76"/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76">
        <v>1500</v>
      </c>
      <c r="G2281" s="64">
        <v>2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76"/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76"/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76"/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76"/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76"/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76"/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76">
        <v>800</v>
      </c>
      <c r="G2288" s="64">
        <v>1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76"/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76">
        <v>8300</v>
      </c>
      <c r="G2290" s="64">
        <v>13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76"/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76">
        <v>7600</v>
      </c>
      <c r="G2292" s="64">
        <v>12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76">
        <v>6800</v>
      </c>
      <c r="G2293" s="64">
        <v>11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76"/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76"/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76">
        <v>600</v>
      </c>
      <c r="G2296" s="64">
        <v>1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76"/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76"/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76">
        <v>16300</v>
      </c>
      <c r="G2299" s="64">
        <v>27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76">
        <v>5600</v>
      </c>
      <c r="G2300" s="64">
        <v>9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76">
        <v>24800</v>
      </c>
      <c r="G2301" s="64">
        <v>41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76">
        <v>1600</v>
      </c>
      <c r="G2302" s="64">
        <v>2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76"/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76">
        <v>8100</v>
      </c>
      <c r="G2304" s="64">
        <v>13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76"/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76"/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76"/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76">
        <v>20600</v>
      </c>
      <c r="G2308" s="64">
        <v>34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76"/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76"/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76"/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76"/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76"/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76">
        <v>1300</v>
      </c>
      <c r="G2314" s="64">
        <v>2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76"/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76">
        <v>18900</v>
      </c>
      <c r="G2316" s="64">
        <v>31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76"/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76"/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76"/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76">
        <v>7800</v>
      </c>
      <c r="G2320" s="64">
        <v>13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76">
        <v>20200</v>
      </c>
      <c r="G2321" s="64">
        <v>33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76">
        <v>14600</v>
      </c>
      <c r="G2322" s="64">
        <v>24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76">
        <v>13000</v>
      </c>
      <c r="G2323" s="64">
        <v>21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76"/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76"/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76"/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76">
        <v>22800</v>
      </c>
      <c r="G2327" s="64">
        <v>38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76">
        <v>11600</v>
      </c>
      <c r="G2328" s="64">
        <v>19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76">
        <v>7200</v>
      </c>
      <c r="G2329" s="64">
        <v>12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76">
        <v>19200</v>
      </c>
      <c r="G2330" s="64">
        <v>32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76"/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76">
        <v>3500</v>
      </c>
      <c r="G2332" s="64">
        <v>5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76"/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76">
        <v>22000</v>
      </c>
      <c r="G2334" s="64">
        <v>36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76">
        <v>1600</v>
      </c>
      <c r="G2335" s="64">
        <v>2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76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1664700</v>
      </c>
      <c r="G2337" s="76">
        <f>SUBTOTAL(9,G2009:G2336)</f>
        <v>2721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76">
        <v>22800</v>
      </c>
      <c r="G2338" s="64">
        <v>38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76">
        <v>4300</v>
      </c>
      <c r="G2339" s="64">
        <v>7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76"/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76">
        <v>5300</v>
      </c>
      <c r="G2341" s="64">
        <v>8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76">
        <v>15200</v>
      </c>
      <c r="G2342" s="64">
        <v>25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76"/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76">
        <v>16500</v>
      </c>
      <c r="G2344" s="64">
        <v>27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76"/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76"/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76">
        <v>15500</v>
      </c>
      <c r="G2347" s="64">
        <v>25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76"/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76"/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76"/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76"/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76">
        <v>31600</v>
      </c>
      <c r="G2352" s="64">
        <v>52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76">
        <v>9500</v>
      </c>
      <c r="G2353" s="64">
        <v>15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76"/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76"/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76"/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76"/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76"/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76">
        <v>24200</v>
      </c>
      <c r="G2359" s="64">
        <v>40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76"/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76">
        <v>18000</v>
      </c>
      <c r="G2361" s="64">
        <v>30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76"/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76">
        <v>1600</v>
      </c>
      <c r="G2363" s="64">
        <v>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76"/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76">
        <v>17700</v>
      </c>
      <c r="G2365" s="64">
        <v>29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76">
        <v>7900</v>
      </c>
      <c r="G2366" s="64">
        <v>13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76"/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76"/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76"/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76"/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76"/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76">
        <v>12700</v>
      </c>
      <c r="G2372" s="64">
        <v>21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76"/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76"/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76">
        <v>17700</v>
      </c>
      <c r="G2375" s="64">
        <v>29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76"/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76"/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76"/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76"/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76">
        <v>1200</v>
      </c>
      <c r="G2380" s="64">
        <v>2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76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76">
        <v>22300</v>
      </c>
      <c r="G2382" s="64">
        <v>37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76"/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76"/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76"/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76"/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76"/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76"/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76">
        <v>7100</v>
      </c>
      <c r="G2389" s="64">
        <v>11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76"/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76"/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76">
        <v>11100</v>
      </c>
      <c r="G2392" s="64">
        <v>18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76"/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76"/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76">
        <v>3200</v>
      </c>
      <c r="G2395" s="64">
        <v>5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76">
        <v>15200</v>
      </c>
      <c r="G2396" s="64">
        <v>25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76"/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76"/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76"/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76"/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76">
        <v>4800</v>
      </c>
      <c r="G2401" s="64">
        <v>8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76"/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76"/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76"/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76"/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76">
        <v>4000</v>
      </c>
      <c r="G2406" s="64">
        <v>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76">
        <v>5300</v>
      </c>
      <c r="G2407" s="64">
        <v>8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76"/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76"/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76"/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76"/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76"/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76">
        <v>15800</v>
      </c>
      <c r="G2413" s="64">
        <v>26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76"/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76">
        <v>1500</v>
      </c>
      <c r="G2415" s="64">
        <v>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76"/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76"/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76">
        <v>8700</v>
      </c>
      <c r="G2418" s="64">
        <v>14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76">
        <v>22300</v>
      </c>
      <c r="G2419" s="64">
        <v>37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76"/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76">
        <v>11000</v>
      </c>
      <c r="G2421" s="64">
        <v>18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76">
        <v>6300</v>
      </c>
      <c r="G2422" s="64">
        <v>10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76"/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76"/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76"/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76"/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76">
        <v>14200</v>
      </c>
      <c r="G2427" s="64">
        <v>23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76"/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76"/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76"/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76"/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76"/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76"/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76"/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76"/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76"/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76"/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76"/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76"/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76"/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76"/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76">
        <v>19300</v>
      </c>
      <c r="G2442" s="64">
        <v>32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76"/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76"/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76">
        <v>8400</v>
      </c>
      <c r="G2445" s="64">
        <v>14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76"/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76"/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76"/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76"/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76"/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76"/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76">
        <v>2600</v>
      </c>
      <c r="G2452" s="64">
        <v>4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76"/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76"/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76"/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76"/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76"/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76"/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76"/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76">
        <v>2000</v>
      </c>
      <c r="G2460" s="64">
        <v>3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76"/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76"/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76">
        <v>5500</v>
      </c>
      <c r="G2463" s="64">
        <v>9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76">
        <v>7900</v>
      </c>
      <c r="G2464" s="64">
        <v>13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76">
        <v>5000</v>
      </c>
      <c r="G2465" s="64">
        <v>8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76"/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76">
        <v>10700</v>
      </c>
      <c r="G2467" s="64">
        <v>17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76">
        <v>800</v>
      </c>
      <c r="G2468" s="64">
        <v>1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76">
        <v>600</v>
      </c>
      <c r="G2469" s="64">
        <v>1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76">
        <v>31100</v>
      </c>
      <c r="G2470" s="64">
        <v>51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76">
        <v>3100</v>
      </c>
      <c r="G2471" s="64">
        <v>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76"/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76">
        <v>5800</v>
      </c>
      <c r="G2473" s="64">
        <v>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76"/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76"/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76"/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76"/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76"/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76"/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76">
        <v>13200</v>
      </c>
      <c r="G2480" s="64">
        <v>22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76"/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76"/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76"/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76"/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76"/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76"/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76"/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76">
        <v>19600</v>
      </c>
      <c r="G2488" s="64">
        <v>32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76"/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76"/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76"/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76"/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76"/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76"/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76"/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76"/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76"/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76">
        <v>4000</v>
      </c>
      <c r="G2498" s="64">
        <v>6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76"/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76"/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76">
        <v>16200</v>
      </c>
      <c r="G2501" s="64">
        <v>27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76"/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76"/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76">
        <v>9100</v>
      </c>
      <c r="G2504" s="64">
        <v>15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76"/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76"/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76">
        <v>5400</v>
      </c>
      <c r="G2507" s="64">
        <v>9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76"/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76"/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76"/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76"/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76">
        <v>18200</v>
      </c>
      <c r="G2512" s="64">
        <v>30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76">
        <v>13900</v>
      </c>
      <c r="G2513" s="64">
        <v>23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76">
        <v>5200</v>
      </c>
      <c r="G2514" s="64">
        <v>8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76">
        <v>15400</v>
      </c>
      <c r="G2515" s="64">
        <v>25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76"/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76">
        <v>8500</v>
      </c>
      <c r="G2517" s="64">
        <v>14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606000</v>
      </c>
      <c r="G2518" s="76">
        <f>SUBTOTAL(9,G2338:G2517)</f>
        <v>989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76"/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76">
        <v>19800</v>
      </c>
      <c r="G2520" s="64">
        <v>33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76">
        <v>3700</v>
      </c>
      <c r="G2521" s="64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76"/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76">
        <v>21600</v>
      </c>
      <c r="G2523" s="64">
        <v>36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76"/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76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76">
        <v>10000</v>
      </c>
      <c r="G2526" s="64">
        <v>16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76"/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76"/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76"/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76"/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76"/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76"/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76">
        <v>33800</v>
      </c>
      <c r="G2533" s="64">
        <v>56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76"/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76">
        <v>12500</v>
      </c>
      <c r="G2535" s="64">
        <v>20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76"/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76"/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76"/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76"/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76"/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76"/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76"/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76">
        <v>7200</v>
      </c>
      <c r="G2543" s="64">
        <v>12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76">
        <v>14500</v>
      </c>
      <c r="G2544" s="64">
        <v>24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76"/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76">
        <v>15600</v>
      </c>
      <c r="G2546" s="64">
        <v>26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76">
        <v>26300</v>
      </c>
      <c r="G2547" s="64">
        <v>43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76"/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76"/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76"/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76">
        <v>21000</v>
      </c>
      <c r="G2551" s="64">
        <v>35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76"/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76"/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76">
        <v>20000</v>
      </c>
      <c r="G2554" s="64">
        <v>33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76"/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76">
        <v>9600</v>
      </c>
      <c r="G2556" s="64">
        <v>16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76">
        <v>15700</v>
      </c>
      <c r="G2557" s="64">
        <v>26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76">
        <v>5700</v>
      </c>
      <c r="G2558" s="64">
        <v>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76"/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76"/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76"/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76">
        <v>11500</v>
      </c>
      <c r="G2562" s="64">
        <v>19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76">
        <v>7900</v>
      </c>
      <c r="G2563" s="64">
        <v>13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76">
        <v>5000</v>
      </c>
      <c r="G2564" s="64">
        <v>8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76"/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76">
        <v>26500</v>
      </c>
      <c r="G2566" s="64">
        <v>44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76"/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76">
        <v>23500</v>
      </c>
      <c r="G2568" s="64">
        <v>39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76"/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76"/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76">
        <v>5500</v>
      </c>
      <c r="G2571" s="64">
        <v>9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76">
        <v>8300</v>
      </c>
      <c r="G2572" s="64">
        <v>13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76"/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76">
        <v>1200</v>
      </c>
      <c r="G2574" s="64">
        <v>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76">
        <v>14100</v>
      </c>
      <c r="G2575" s="64">
        <v>23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76"/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76"/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76">
        <v>19800</v>
      </c>
      <c r="G2578" s="64">
        <v>33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76">
        <v>9300</v>
      </c>
      <c r="G2579" s="64">
        <v>15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76"/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76">
        <v>8200</v>
      </c>
      <c r="G2581" s="64">
        <v>13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76">
        <v>5400</v>
      </c>
      <c r="G2582" s="64">
        <v>9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76">
        <v>17300</v>
      </c>
      <c r="G2583" s="64">
        <v>28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76"/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76">
        <v>9600</v>
      </c>
      <c r="G2585" s="64">
        <v>16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76"/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76"/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76">
        <v>8700</v>
      </c>
      <c r="G2588" s="64">
        <v>14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76"/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76"/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76">
        <v>10100</v>
      </c>
      <c r="G2591" s="64">
        <v>16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76"/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76"/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76">
        <v>6800</v>
      </c>
      <c r="G2594" s="64">
        <v>11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76"/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76"/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76"/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76">
        <v>14300</v>
      </c>
      <c r="G2598" s="64">
        <v>23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76"/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76"/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76"/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76">
        <v>6100</v>
      </c>
      <c r="G2602" s="64">
        <v>10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76"/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76">
        <v>14900</v>
      </c>
      <c r="G2604" s="64">
        <v>24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76"/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76">
        <v>24800</v>
      </c>
      <c r="G2606" s="64">
        <v>41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76">
        <v>18900</v>
      </c>
      <c r="G2607" s="64">
        <v>31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76">
        <v>16200</v>
      </c>
      <c r="G2608" s="64">
        <v>27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76"/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76">
        <v>17600</v>
      </c>
      <c r="G2610" s="64">
        <v>29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76"/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76">
        <v>4300</v>
      </c>
      <c r="G2612" s="64">
        <v>7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76"/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76"/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76"/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76">
        <v>12800</v>
      </c>
      <c r="G2616" s="64">
        <v>21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76"/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76">
        <v>23100</v>
      </c>
      <c r="G2618" s="64">
        <v>38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76"/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76"/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76"/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76">
        <v>24400</v>
      </c>
      <c r="G2622" s="64">
        <v>40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76">
        <v>31900</v>
      </c>
      <c r="G2623" s="64">
        <v>53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76"/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76"/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76"/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76"/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76">
        <v>13000</v>
      </c>
      <c r="G2628" s="64">
        <v>21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76"/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76"/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76"/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76"/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76"/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76"/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76"/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76"/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76">
        <v>3600</v>
      </c>
      <c r="G2637" s="64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76"/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76">
        <v>11400</v>
      </c>
      <c r="G2639" s="64">
        <v>19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76"/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76"/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76">
        <v>11800</v>
      </c>
      <c r="G2642" s="64">
        <v>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76"/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76">
        <v>10700</v>
      </c>
      <c r="G2644" s="64">
        <v>17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76"/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76"/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76"/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76"/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76"/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76"/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76"/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76">
        <v>1300</v>
      </c>
      <c r="G2652" s="64">
        <v>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76"/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76">
        <v>12300</v>
      </c>
      <c r="G2654" s="64">
        <v>20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76">
        <v>11200</v>
      </c>
      <c r="G2655" s="64">
        <v>18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76"/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76">
        <v>15500</v>
      </c>
      <c r="G2657" s="64">
        <v>25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735800</v>
      </c>
      <c r="G2658" s="76">
        <f>SUBTOTAL(9,G2519:G2657)</f>
        <v>1207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76">
        <v>22600</v>
      </c>
      <c r="G2659" s="64">
        <v>37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76"/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76"/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76"/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76"/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76"/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76"/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76"/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76"/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76"/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76"/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76">
        <v>11500</v>
      </c>
      <c r="G2670" s="64">
        <v>19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76"/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76"/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76">
        <v>2200</v>
      </c>
      <c r="G2673" s="64">
        <v>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76"/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76"/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76">
        <v>18700</v>
      </c>
      <c r="G2676" s="64">
        <v>31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76"/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76">
        <v>22600</v>
      </c>
      <c r="G2678" s="64">
        <v>37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76"/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76"/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76">
        <v>9300</v>
      </c>
      <c r="G2681" s="64">
        <v>15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76"/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76"/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76"/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76"/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76">
        <v>1700</v>
      </c>
      <c r="G2686" s="64">
        <v>2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76"/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76">
        <v>11000</v>
      </c>
      <c r="G2688" s="64">
        <v>18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76">
        <v>21600</v>
      </c>
      <c r="G2689" s="64">
        <v>36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76"/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76"/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121200</v>
      </c>
      <c r="G2692" s="76">
        <f>SUBTOTAL(9,G2659:G2691)</f>
        <v>198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76"/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76"/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76"/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76">
        <v>12300</v>
      </c>
      <c r="G2696" s="64">
        <v>20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76"/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76"/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76"/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76">
        <v>11900</v>
      </c>
      <c r="G2700" s="64">
        <v>19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76">
        <v>5600</v>
      </c>
      <c r="G2701" s="64">
        <v>9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76">
        <v>9400</v>
      </c>
      <c r="G2702" s="64">
        <v>15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76">
        <v>21600</v>
      </c>
      <c r="G2703" s="64">
        <v>36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76"/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76"/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76"/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76"/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76">
        <v>5300</v>
      </c>
      <c r="G2708" s="64">
        <v>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76">
        <v>12400</v>
      </c>
      <c r="G2709" s="64">
        <v>20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76"/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76"/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76"/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76"/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76"/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76"/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76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76">
        <v>15100</v>
      </c>
      <c r="G2717" s="64">
        <v>25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76"/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76"/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76"/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76">
        <v>900</v>
      </c>
      <c r="G2721" s="64">
        <v>1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76"/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76"/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76"/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76"/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76"/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76"/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76"/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76"/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76"/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76"/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76"/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76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76"/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76">
        <v>6500</v>
      </c>
      <c r="G2735" s="64">
        <v>10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76"/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76"/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76"/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76"/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76"/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76"/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76"/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76">
        <v>17500</v>
      </c>
      <c r="G2743" s="64">
        <v>29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76">
        <v>9500</v>
      </c>
      <c r="G2744" s="64">
        <v>15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76"/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76"/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76"/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76"/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76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76"/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76">
        <v>9400</v>
      </c>
      <c r="G2751" s="64">
        <v>15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76"/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76"/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76"/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76">
        <v>2900</v>
      </c>
      <c r="G2755" s="64">
        <v>4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76"/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76"/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76"/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76">
        <v>17800</v>
      </c>
      <c r="G2759" s="64">
        <v>29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76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76"/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76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76">
        <v>17400</v>
      </c>
      <c r="G2763" s="64">
        <v>29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76"/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76">
        <v>27800</v>
      </c>
      <c r="G2765" s="64">
        <v>46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76">
        <v>11100</v>
      </c>
      <c r="G2766" s="64">
        <v>18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76"/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76"/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76">
        <v>1700</v>
      </c>
      <c r="G2769" s="64">
        <v>2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76">
        <v>1900</v>
      </c>
      <c r="G2770" s="64">
        <v>3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76"/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76">
        <v>800</v>
      </c>
      <c r="G2772" s="64">
        <v>1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76"/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76"/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76"/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76"/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76"/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218800</v>
      </c>
      <c r="G2778" s="76">
        <f>SUBTOTAL(9,G2693:G2777)</f>
        <v>354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76"/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76"/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76"/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76">
        <v>12400</v>
      </c>
      <c r="G2782" s="64">
        <v>20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76"/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76">
        <v>7200</v>
      </c>
      <c r="G2784" s="64">
        <v>12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76"/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76"/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76">
        <v>10200</v>
      </c>
      <c r="G2787" s="64">
        <v>17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76"/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76">
        <v>7600</v>
      </c>
      <c r="G2789" s="64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76"/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76"/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76"/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76"/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76"/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76"/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76">
        <v>13900</v>
      </c>
      <c r="G2796" s="64">
        <v>23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76">
        <v>8400</v>
      </c>
      <c r="G2797" s="64">
        <v>14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76">
        <v>22800</v>
      </c>
      <c r="G2798" s="64">
        <v>38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76">
        <v>22500</v>
      </c>
      <c r="G2799" s="64">
        <v>37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76">
        <v>10600</v>
      </c>
      <c r="G2800" s="64">
        <v>17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76">
        <v>13000</v>
      </c>
      <c r="G2801" s="64">
        <v>21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76"/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76">
        <v>27000</v>
      </c>
      <c r="G2803" s="64">
        <v>45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76">
        <v>14400</v>
      </c>
      <c r="G2804" s="64">
        <v>24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76">
        <v>16900</v>
      </c>
      <c r="G2805" s="64">
        <v>28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76">
        <v>3700</v>
      </c>
      <c r="G2806" s="64">
        <v>6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76"/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76">
        <v>2100</v>
      </c>
      <c r="G2808" s="64">
        <v>3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76"/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76"/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76">
        <v>26600</v>
      </c>
      <c r="G2811" s="64">
        <v>44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76">
        <v>13500</v>
      </c>
      <c r="G2812" s="64">
        <v>22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76">
        <v>16200</v>
      </c>
      <c r="G2813" s="64">
        <v>27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76">
        <v>21400</v>
      </c>
      <c r="G2814" s="64">
        <v>35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76">
        <v>12900</v>
      </c>
      <c r="G2815" s="64">
        <v>21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76">
        <v>22000</v>
      </c>
      <c r="G2816" s="64">
        <v>36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76">
        <v>1200</v>
      </c>
      <c r="G2817" s="64">
        <v>2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76"/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76">
        <v>5400</v>
      </c>
      <c r="G2819" s="64">
        <v>9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76">
        <v>10200</v>
      </c>
      <c r="G2820" s="64">
        <v>17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76">
        <v>7200</v>
      </c>
      <c r="G2821" s="64">
        <v>12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76">
        <v>9600</v>
      </c>
      <c r="G2822" s="64">
        <v>16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76">
        <v>17100</v>
      </c>
      <c r="G2823" s="64">
        <v>28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76">
        <v>27700</v>
      </c>
      <c r="G2824" s="64">
        <v>46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76">
        <v>16700</v>
      </c>
      <c r="G2825" s="64">
        <v>27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76">
        <v>9500</v>
      </c>
      <c r="G2826" s="64">
        <v>15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76">
        <v>9800</v>
      </c>
      <c r="G2827" s="64">
        <v>16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76">
        <v>17100</v>
      </c>
      <c r="G2828" s="64">
        <v>28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76">
        <v>8300</v>
      </c>
      <c r="G2829" s="64">
        <v>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76"/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76"/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76">
        <v>11900</v>
      </c>
      <c r="G2832" s="64">
        <v>19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76">
        <v>2100</v>
      </c>
      <c r="G2833" s="64">
        <v>3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76">
        <v>14800</v>
      </c>
      <c r="G2834" s="64">
        <v>24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76">
        <v>19100</v>
      </c>
      <c r="G2835" s="64">
        <v>31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76">
        <v>8400</v>
      </c>
      <c r="G2836" s="64">
        <v>14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76">
        <v>7000</v>
      </c>
      <c r="G2837" s="64">
        <v>11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76"/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76">
        <v>9900</v>
      </c>
      <c r="G2839" s="64">
        <v>16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76">
        <v>5800</v>
      </c>
      <c r="G2840" s="64">
        <v>9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76">
        <v>16000</v>
      </c>
      <c r="G2841" s="64">
        <v>26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76">
        <v>14900</v>
      </c>
      <c r="G2842" s="64">
        <v>24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76"/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76"/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76"/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76"/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76"/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76">
        <v>10300</v>
      </c>
      <c r="G2848" s="64">
        <v>17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76">
        <v>5200</v>
      </c>
      <c r="G2849" s="64">
        <v>8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76">
        <v>4100</v>
      </c>
      <c r="G2850" s="64">
        <v>6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76"/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76">
        <v>13500</v>
      </c>
      <c r="G2852" s="64">
        <v>22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76">
        <v>5000</v>
      </c>
      <c r="G2853" s="64">
        <v>8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76"/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76">
        <v>6100</v>
      </c>
      <c r="G2855" s="64">
        <v>10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76">
        <v>30000</v>
      </c>
      <c r="G2856" s="64">
        <v>50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76">
        <v>29100</v>
      </c>
      <c r="G2857" s="64">
        <v>48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76">
        <v>13700</v>
      </c>
      <c r="G2858" s="64">
        <v>22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76"/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76"/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76">
        <v>25500</v>
      </c>
      <c r="G2861" s="64">
        <v>42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76">
        <v>3600</v>
      </c>
      <c r="G2862" s="64">
        <v>6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76"/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76"/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76">
        <v>25800</v>
      </c>
      <c r="G2865" s="64">
        <v>43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76">
        <v>3400</v>
      </c>
      <c r="G2866" s="64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76">
        <v>19800</v>
      </c>
      <c r="G2867" s="64">
        <v>33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76">
        <v>16400</v>
      </c>
      <c r="G2868" s="64">
        <v>27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76"/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76">
        <v>5900</v>
      </c>
      <c r="G2870" s="64">
        <v>9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76"/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76">
        <v>25300</v>
      </c>
      <c r="G2872" s="64">
        <v>42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76">
        <v>2600</v>
      </c>
      <c r="G2873" s="64">
        <v>4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76"/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76">
        <v>17700</v>
      </c>
      <c r="G2875" s="64">
        <v>29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76"/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818000</v>
      </c>
      <c r="G2877" s="76">
        <f>SUBTOTAL(9,G2779:G2876)</f>
        <v>1339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76"/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76"/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76"/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76"/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76"/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76"/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76"/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76"/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76"/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76"/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76">
        <v>16300</v>
      </c>
      <c r="G2888" s="64">
        <v>27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76"/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76">
        <v>10000</v>
      </c>
      <c r="G2890" s="64">
        <v>16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76">
        <v>3800</v>
      </c>
      <c r="G2891" s="64">
        <v>6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76"/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76"/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76"/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76"/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76"/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76">
        <v>21100</v>
      </c>
      <c r="G2897" s="64">
        <v>35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76">
        <v>11100</v>
      </c>
      <c r="G2898" s="64">
        <v>18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76"/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76"/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76">
        <v>600</v>
      </c>
      <c r="G2901" s="64">
        <v>1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76"/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76">
        <v>1300</v>
      </c>
      <c r="G2903" s="64">
        <v>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76">
        <v>5600</v>
      </c>
      <c r="G2904" s="64">
        <v>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76"/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76"/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76"/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76">
        <v>15700</v>
      </c>
      <c r="G2908" s="64">
        <v>26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76"/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76">
        <v>5500</v>
      </c>
      <c r="G2910" s="64">
        <v>9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76">
        <v>27100</v>
      </c>
      <c r="G2911" s="64">
        <v>45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76"/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76"/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76">
        <v>6700</v>
      </c>
      <c r="G2914" s="64">
        <v>11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76">
        <v>1500</v>
      </c>
      <c r="G2915" s="64">
        <v>2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76">
        <v>22500</v>
      </c>
      <c r="G2916" s="64">
        <v>37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76">
        <v>13200</v>
      </c>
      <c r="G2917" s="64">
        <v>22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76">
        <v>26000</v>
      </c>
      <c r="G2918" s="64">
        <v>43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76">
        <v>3900</v>
      </c>
      <c r="G2919" s="64">
        <v>6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76"/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76">
        <v>11700</v>
      </c>
      <c r="G2921" s="64">
        <v>19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76">
        <v>20700</v>
      </c>
      <c r="G2922" s="64">
        <v>34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76"/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76"/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76">
        <v>20600</v>
      </c>
      <c r="G2925" s="64">
        <v>34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76">
        <v>800</v>
      </c>
      <c r="G2926" s="64">
        <v>1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76"/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76"/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76">
        <v>13100</v>
      </c>
      <c r="G2929" s="64">
        <v>21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76"/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76">
        <v>17900</v>
      </c>
      <c r="G2931" s="64">
        <v>29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76"/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76"/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276700</v>
      </c>
      <c r="G2934" s="76">
        <f>SUBTOTAL(9,G2878:G2933)</f>
        <v>453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76">
        <v>17500</v>
      </c>
      <c r="G2935" s="64">
        <v>29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76"/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76"/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76"/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76"/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76">
        <v>4100</v>
      </c>
      <c r="G2940" s="64">
        <v>6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76">
        <v>900</v>
      </c>
      <c r="G2941" s="64">
        <v>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76">
        <v>3200</v>
      </c>
      <c r="G2942" s="64">
        <v>5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76"/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76"/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76">
        <v>17400</v>
      </c>
      <c r="G2945" s="64">
        <v>29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76">
        <v>7300</v>
      </c>
      <c r="G2946" s="64">
        <v>12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76">
        <v>9600</v>
      </c>
      <c r="G2947" s="64">
        <v>16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76">
        <v>6700</v>
      </c>
      <c r="G2948" s="64">
        <v>11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76"/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76">
        <v>17400</v>
      </c>
      <c r="G2950" s="64">
        <v>29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76">
        <v>5400</v>
      </c>
      <c r="G2951" s="64">
        <v>9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76"/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76">
        <v>12400</v>
      </c>
      <c r="G2953" s="64">
        <v>20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76"/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76"/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76"/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76"/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76">
        <v>22800</v>
      </c>
      <c r="G2958" s="64">
        <v>38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76"/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76"/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76"/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76"/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76"/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76">
        <v>3100</v>
      </c>
      <c r="G2964" s="64">
        <v>5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76"/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76"/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76"/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76"/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76">
        <v>38800</v>
      </c>
      <c r="G2969" s="64">
        <v>64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76"/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76"/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76"/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76"/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76"/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76"/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76"/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76">
        <v>3800</v>
      </c>
      <c r="G2977" s="64">
        <v>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76"/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76"/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76"/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76">
        <v>7000</v>
      </c>
      <c r="G2981" s="64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76"/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76">
        <v>12600</v>
      </c>
      <c r="G2983" s="64">
        <v>21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76"/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76"/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76"/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76"/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76">
        <v>8200</v>
      </c>
      <c r="G2988" s="64">
        <v>13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76"/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76">
        <v>25800</v>
      </c>
      <c r="G2990" s="64">
        <v>43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76"/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76"/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76"/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76"/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76">
        <v>15900</v>
      </c>
      <c r="G2995" s="64">
        <v>26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76">
        <v>18900</v>
      </c>
      <c r="G2996" s="64">
        <v>31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76">
        <v>6400</v>
      </c>
      <c r="G2997" s="64">
        <v>10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76">
        <v>24000</v>
      </c>
      <c r="G2998" s="64">
        <v>40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76"/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76">
        <v>26100</v>
      </c>
      <c r="G3000" s="64">
        <v>43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76"/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76"/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76">
        <v>25900</v>
      </c>
      <c r="G3003" s="64">
        <v>43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76"/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76"/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76"/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76"/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76"/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76">
        <v>5400</v>
      </c>
      <c r="G3009" s="64">
        <v>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76">
        <v>6200</v>
      </c>
      <c r="G3010" s="64">
        <v>10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76"/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76">
        <v>2400</v>
      </c>
      <c r="G3012" s="64">
        <v>4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76">
        <v>8300</v>
      </c>
      <c r="G3013" s="64">
        <v>13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76">
        <v>7000</v>
      </c>
      <c r="G3014" s="64">
        <v>11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76">
        <v>9300</v>
      </c>
      <c r="G3015" s="64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76">
        <v>11800</v>
      </c>
      <c r="G3016" s="64">
        <v>19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76">
        <v>1500</v>
      </c>
      <c r="G3017" s="64">
        <v>2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76"/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76"/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76">
        <v>13600</v>
      </c>
      <c r="G3020" s="64">
        <v>22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76">
        <v>9400</v>
      </c>
      <c r="G3021" s="64">
        <v>15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76">
        <v>1200</v>
      </c>
      <c r="G3022" s="64">
        <v>2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76"/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76"/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76">
        <v>3200</v>
      </c>
      <c r="G3025" s="64">
        <v>5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76"/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76">
        <v>3700</v>
      </c>
      <c r="G3027" s="64">
        <v>6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76"/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76"/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76"/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76">
        <v>8400</v>
      </c>
      <c r="G3031" s="64">
        <v>14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76"/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76">
        <v>13400</v>
      </c>
      <c r="G3033" s="64">
        <v>22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76"/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76"/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76"/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76"/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76"/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76">
        <v>9800</v>
      </c>
      <c r="G3039" s="64">
        <v>16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76"/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76">
        <v>11500</v>
      </c>
      <c r="G3041" s="64">
        <v>19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76">
        <v>39100</v>
      </c>
      <c r="G3042" s="64">
        <v>65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76"/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76">
        <v>6200</v>
      </c>
      <c r="G3044" s="64">
        <v>10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76"/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76">
        <v>2300</v>
      </c>
      <c r="G3046" s="64">
        <v>3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76">
        <v>13900</v>
      </c>
      <c r="G3047" s="64">
        <v>23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76">
        <v>3900</v>
      </c>
      <c r="G3048" s="64">
        <v>6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76">
        <v>19400</v>
      </c>
      <c r="G3049" s="64">
        <v>32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76">
        <v>14000</v>
      </c>
      <c r="G3050" s="64">
        <v>23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76"/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76"/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76">
        <v>6800</v>
      </c>
      <c r="G3053" s="64">
        <v>11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76">
        <v>8000</v>
      </c>
      <c r="G3054" s="64">
        <v>13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76"/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76">
        <v>3000</v>
      </c>
      <c r="G3056" s="64">
        <v>5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76">
        <v>6500</v>
      </c>
      <c r="G3057" s="64">
        <v>10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76"/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76"/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76">
        <v>3300</v>
      </c>
      <c r="G3060" s="64">
        <v>5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76">
        <v>2700</v>
      </c>
      <c r="G3061" s="64">
        <v>4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76">
        <v>33200</v>
      </c>
      <c r="G3062" s="64">
        <v>55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76"/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76"/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76">
        <v>48400</v>
      </c>
      <c r="G3065" s="64">
        <v>80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76"/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76"/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76"/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76"/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76">
        <v>13000</v>
      </c>
      <c r="G3070" s="64">
        <v>21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76"/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76">
        <v>700</v>
      </c>
      <c r="G3072" s="64">
        <v>1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76">
        <v>39300</v>
      </c>
      <c r="G3073" s="64">
        <v>65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76"/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76">
        <v>3900</v>
      </c>
      <c r="G3075" s="64">
        <v>6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76"/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76"/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76"/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76"/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76">
        <v>600</v>
      </c>
      <c r="G3080" s="64">
        <v>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76"/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76"/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76">
        <v>9400</v>
      </c>
      <c r="G3083" s="64">
        <v>15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76">
        <v>1800</v>
      </c>
      <c r="G3084" s="64">
        <v>3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76">
        <v>7100</v>
      </c>
      <c r="G3085" s="64">
        <v>11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76"/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76"/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76"/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76">
        <v>7400</v>
      </c>
      <c r="G3089" s="64">
        <v>12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76"/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76"/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76"/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76"/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76"/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76">
        <v>8700</v>
      </c>
      <c r="G3095" s="64">
        <v>14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76">
        <v>9100</v>
      </c>
      <c r="G3096" s="64">
        <v>15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76">
        <v>27700</v>
      </c>
      <c r="G3097" s="64">
        <v>46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76"/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76"/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76">
        <v>1000</v>
      </c>
      <c r="G3100" s="64">
        <v>1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76">
        <v>8600</v>
      </c>
      <c r="G3101" s="64">
        <v>14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76"/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76">
        <v>13600</v>
      </c>
      <c r="G3103" s="64">
        <v>22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76"/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76"/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76"/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76"/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76">
        <v>18500</v>
      </c>
      <c r="G3108" s="64">
        <v>30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76">
        <v>18500</v>
      </c>
      <c r="G3109" s="64">
        <v>30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76"/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76"/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76"/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76"/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76"/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76"/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76"/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76"/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76"/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76">
        <v>15000</v>
      </c>
      <c r="G3119" s="64">
        <v>25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76"/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76">
        <v>11900</v>
      </c>
      <c r="G3121" s="64">
        <v>19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76">
        <v>13900</v>
      </c>
      <c r="G3122" s="64">
        <v>23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76">
        <v>4400</v>
      </c>
      <c r="G3123" s="64">
        <v>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76">
        <v>22400</v>
      </c>
      <c r="G3124" s="64">
        <v>37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76">
        <v>23000</v>
      </c>
      <c r="G3125" s="64">
        <v>38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76"/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76"/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76">
        <v>21100</v>
      </c>
      <c r="G3128" s="64">
        <v>35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76"/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76">
        <v>7600</v>
      </c>
      <c r="G3130" s="64">
        <v>12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76">
        <v>23800</v>
      </c>
      <c r="G3131" s="64">
        <v>39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76">
        <v>20600</v>
      </c>
      <c r="G3132" s="64">
        <v>34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76"/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76">
        <v>31200</v>
      </c>
      <c r="G3134" s="64">
        <v>52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76">
        <v>3600</v>
      </c>
      <c r="G3135" s="64">
        <v>6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76">
        <v>14900</v>
      </c>
      <c r="G3136" s="64">
        <v>24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76">
        <v>3400</v>
      </c>
      <c r="G3137" s="64">
        <v>5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76"/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76">
        <v>11500</v>
      </c>
      <c r="G3139" s="64">
        <v>19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1095200</v>
      </c>
      <c r="G3140" s="76">
        <f>SUBTOTAL(9,G2935:G3139)</f>
        <v>1792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76"/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76"/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76"/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76"/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76">
        <v>12700</v>
      </c>
      <c r="G3145" s="64">
        <v>21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76"/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76"/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76"/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76">
        <v>10500</v>
      </c>
      <c r="G3149" s="64">
        <v>17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76"/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76"/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76">
        <v>16200</v>
      </c>
      <c r="G3152" s="64">
        <v>27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76"/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76"/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76"/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76"/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76"/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76"/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76"/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76"/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76"/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76"/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76"/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76"/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76">
        <v>4700</v>
      </c>
      <c r="G3165" s="64">
        <v>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76">
        <v>20500</v>
      </c>
      <c r="G3166" s="64">
        <v>34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76">
        <v>2600</v>
      </c>
      <c r="G3167" s="64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76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76">
        <v>18600</v>
      </c>
      <c r="G3169" s="64">
        <v>31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76">
        <v>7100</v>
      </c>
      <c r="G3170" s="64">
        <v>11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76"/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76">
        <v>900</v>
      </c>
      <c r="G3172" s="64">
        <v>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76"/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76"/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76"/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76"/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76">
        <v>9300</v>
      </c>
      <c r="G3177" s="64">
        <v>15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76">
        <v>6100</v>
      </c>
      <c r="G3178" s="64">
        <v>10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76"/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76"/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76"/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76"/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76">
        <v>27700</v>
      </c>
      <c r="G3183" s="64">
        <v>46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76">
        <v>15000</v>
      </c>
      <c r="G3184" s="64">
        <v>25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76">
        <v>16300</v>
      </c>
      <c r="G3185" s="64">
        <v>27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76">
        <v>1700</v>
      </c>
      <c r="G3186" s="64">
        <v>2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76">
        <v>9100</v>
      </c>
      <c r="G3187" s="64">
        <v>15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76">
        <v>15000</v>
      </c>
      <c r="G3188" s="64">
        <v>25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76"/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76"/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76"/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76">
        <v>5700</v>
      </c>
      <c r="G3192" s="64">
        <v>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76"/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199700</v>
      </c>
      <c r="G3194" s="76">
        <f>SUBTOTAL(9,G3141:G3193)</f>
        <v>327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76"/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76">
        <v>800</v>
      </c>
      <c r="G3196" s="64">
        <v>1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76"/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76">
        <v>4400</v>
      </c>
      <c r="G3198" s="64">
        <v>7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76">
        <v>20200</v>
      </c>
      <c r="G3199" s="64">
        <v>33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76">
        <v>3100</v>
      </c>
      <c r="G3200" s="64">
        <v>5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76">
        <v>6300</v>
      </c>
      <c r="G3201" s="64">
        <v>10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76">
        <v>3100</v>
      </c>
      <c r="G3202" s="64">
        <v>5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76"/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76"/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76">
        <v>16900</v>
      </c>
      <c r="G3205" s="64">
        <v>28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76"/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76"/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76">
        <v>31800</v>
      </c>
      <c r="G3208" s="64">
        <v>53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76">
        <v>25600</v>
      </c>
      <c r="G3209" s="64">
        <v>42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76"/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76">
        <v>23200</v>
      </c>
      <c r="G3211" s="64">
        <v>38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76">
        <v>19200</v>
      </c>
      <c r="G3212" s="64">
        <v>32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76"/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76"/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76"/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76">
        <v>13100</v>
      </c>
      <c r="G3216" s="64">
        <v>21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76"/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76"/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76"/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76"/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76">
        <v>3300</v>
      </c>
      <c r="G3221" s="64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76"/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76"/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76">
        <v>30900</v>
      </c>
      <c r="G3224" s="64">
        <v>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76">
        <v>2600</v>
      </c>
      <c r="G3225" s="64">
        <v>4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76">
        <v>7300</v>
      </c>
      <c r="G3226" s="64">
        <v>12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76"/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76">
        <v>4400</v>
      </c>
      <c r="G3228" s="64">
        <v>7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76"/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76"/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76"/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76">
        <v>4500</v>
      </c>
      <c r="G3232" s="64">
        <v>7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76">
        <v>23800</v>
      </c>
      <c r="G3233" s="64">
        <v>39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76">
        <v>19300</v>
      </c>
      <c r="G3234" s="64">
        <v>32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76"/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76"/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76"/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76"/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76">
        <v>1500</v>
      </c>
      <c r="G3239" s="64">
        <v>2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76"/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76"/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76"/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76">
        <v>19900</v>
      </c>
      <c r="G3243" s="64">
        <v>33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76">
        <v>15400</v>
      </c>
      <c r="G3244" s="64">
        <v>25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76">
        <v>24600</v>
      </c>
      <c r="G3245" s="64">
        <v>41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76"/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76"/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76"/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76">
        <v>700</v>
      </c>
      <c r="G3249" s="64">
        <v>1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76"/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76">
        <v>8000</v>
      </c>
      <c r="G3251" s="64">
        <v>13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76"/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333900</v>
      </c>
      <c r="G3253" s="76">
        <f>SUBTOTAL(9,G3195:G3252)</f>
        <v>547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76"/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76"/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76">
        <v>20100</v>
      </c>
      <c r="G3256" s="64">
        <v>33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76"/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76">
        <v>700</v>
      </c>
      <c r="G3258" s="64">
        <v>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76"/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76"/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76">
        <v>8600</v>
      </c>
      <c r="G3261" s="64">
        <v>14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76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76">
        <v>16500</v>
      </c>
      <c r="G3263" s="64">
        <v>27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76">
        <v>14500</v>
      </c>
      <c r="G3264" s="64">
        <v>24</v>
      </c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76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76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76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76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76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76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76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76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76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76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76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76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76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76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76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76"/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76"/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76"/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76">
        <v>4600</v>
      </c>
      <c r="G3283" s="64">
        <v>7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76">
        <v>6500</v>
      </c>
      <c r="G3284" s="64">
        <v>10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76">
        <v>3900</v>
      </c>
      <c r="G3285" s="64">
        <v>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76">
        <v>20200</v>
      </c>
      <c r="G3286" s="64">
        <v>33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76"/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76"/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76"/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76">
        <v>8000</v>
      </c>
      <c r="G3290" s="64">
        <v>13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76"/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76">
        <v>6100</v>
      </c>
      <c r="G3292" s="64">
        <v>10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76"/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76"/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76">
        <v>21700</v>
      </c>
      <c r="G3295" s="64">
        <v>36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76"/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76"/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76">
        <v>8700</v>
      </c>
      <c r="G3298" s="64">
        <v>14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76">
        <v>18400</v>
      </c>
      <c r="G3299" s="64">
        <v>30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76"/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76"/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76"/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76"/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76">
        <v>1600</v>
      </c>
      <c r="G3304" s="64">
        <v>2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76">
        <v>17500</v>
      </c>
      <c r="G3305" s="64">
        <v>29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76">
        <v>11700</v>
      </c>
      <c r="G3306" s="64">
        <v>19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76"/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76"/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76">
        <v>13200</v>
      </c>
      <c r="G3309" s="64">
        <v>22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76"/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76"/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76">
        <v>4800</v>
      </c>
      <c r="G3312" s="64">
        <v>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76"/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76"/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76"/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76"/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76"/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76"/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76">
        <v>15100</v>
      </c>
      <c r="G3319" s="64">
        <v>25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76">
        <v>10700</v>
      </c>
      <c r="G3320" s="64">
        <v>17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233100</v>
      </c>
      <c r="G3321" s="76">
        <f>SUBTOTAL(9,G3254:G3320)</f>
        <v>380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76">
        <v>13800</v>
      </c>
      <c r="G3322" s="64">
        <v>23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76">
        <v>17300</v>
      </c>
      <c r="G3323" s="64">
        <v>28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76"/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76"/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76">
        <v>11400</v>
      </c>
      <c r="G3326" s="64">
        <v>19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76">
        <v>2500</v>
      </c>
      <c r="G3327" s="64">
        <v>4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76"/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76">
        <v>900</v>
      </c>
      <c r="G3329" s="64">
        <v>1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76">
        <v>8200</v>
      </c>
      <c r="G3330" s="64">
        <v>13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76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76"/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76">
        <v>1200</v>
      </c>
      <c r="G3333" s="64">
        <v>2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76"/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76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76">
        <v>4700</v>
      </c>
      <c r="G3336" s="64">
        <v>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76"/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76"/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76"/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76">
        <v>5000</v>
      </c>
      <c r="G3340" s="64">
        <v>8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76"/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76">
        <v>17900</v>
      </c>
      <c r="G3342" s="64">
        <v>29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76"/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76"/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76">
        <v>16800</v>
      </c>
      <c r="G3345" s="64">
        <v>28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76"/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76"/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76">
        <v>9200</v>
      </c>
      <c r="G3348" s="64">
        <v>15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76"/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76">
        <v>11200</v>
      </c>
      <c r="G3350" s="64">
        <v>18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76"/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76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76"/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76"/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76">
        <v>22500</v>
      </c>
      <c r="G3355" s="64">
        <v>37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76">
        <v>8600</v>
      </c>
      <c r="G3356" s="64">
        <v>14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76"/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76">
        <v>14800</v>
      </c>
      <c r="G3358" s="64">
        <v>24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76"/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76"/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76">
        <v>7300</v>
      </c>
      <c r="G3361" s="64">
        <v>12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76"/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76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76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76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76">
        <v>7400</v>
      </c>
      <c r="G3366" s="64">
        <v>12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76"/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76"/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76"/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76"/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76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76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76"/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76">
        <v>14700</v>
      </c>
      <c r="G3374" s="64">
        <v>24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76"/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76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76"/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76">
        <v>12100</v>
      </c>
      <c r="G3378" s="64">
        <v>20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76"/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76"/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76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76">
        <v>800</v>
      </c>
      <c r="G3382" s="64">
        <v>1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76">
        <v>10000</v>
      </c>
      <c r="G3383" s="64">
        <v>16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76">
        <v>11500</v>
      </c>
      <c r="G3384" s="64">
        <v>19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76">
        <v>14500</v>
      </c>
      <c r="G3385" s="64">
        <v>24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76">
        <v>3100</v>
      </c>
      <c r="G3386" s="64">
        <v>5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76">
        <v>8800</v>
      </c>
      <c r="G3387" s="64">
        <v>14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76"/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76"/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76"/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76">
        <v>7000</v>
      </c>
      <c r="G3391" s="64">
        <v>11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76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76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76"/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76">
        <v>10600</v>
      </c>
      <c r="G3395" s="64">
        <v>17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76">
        <v>4800</v>
      </c>
      <c r="G3396" s="64">
        <v>8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76">
        <v>3800</v>
      </c>
      <c r="G3397" s="64">
        <v>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76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76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76">
        <v>2900</v>
      </c>
      <c r="G3400" s="64">
        <v>4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76">
        <v>700</v>
      </c>
      <c r="G3401" s="64">
        <v>1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76"/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76">
        <v>7600</v>
      </c>
      <c r="G3403" s="64">
        <v>12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76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76">
        <v>11400</v>
      </c>
      <c r="G3405" s="64">
        <v>19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76"/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76">
        <v>9000</v>
      </c>
      <c r="G3407" s="64">
        <v>15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76">
        <v>8100</v>
      </c>
      <c r="G3408" s="64">
        <v>13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76">
        <v>26200</v>
      </c>
      <c r="G3409" s="64">
        <v>43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76">
        <v>2600</v>
      </c>
      <c r="G3410" s="64">
        <v>4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76">
        <v>16300</v>
      </c>
      <c r="G3411" s="64">
        <v>27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76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76"/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76"/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76"/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76"/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76">
        <v>3800</v>
      </c>
      <c r="G3417" s="64">
        <v>6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76"/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76"/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76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76">
        <v>10900</v>
      </c>
      <c r="G3421" s="64">
        <v>18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76">
        <v>13500</v>
      </c>
      <c r="G3422" s="64">
        <v>22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76"/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76"/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76">
        <v>8300</v>
      </c>
      <c r="G3425" s="64">
        <v>13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76"/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76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76">
        <v>9600</v>
      </c>
      <c r="G3428" s="64">
        <v>16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76">
        <v>14000</v>
      </c>
      <c r="G3429" s="64">
        <v>23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76"/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76">
        <v>6700</v>
      </c>
      <c r="G3431" s="64">
        <v>11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76"/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434000</v>
      </c>
      <c r="G3433" s="76">
        <f>SUBTOTAL(9,G3322:G3432)</f>
        <v>706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76"/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76"/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76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76"/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76"/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76"/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76"/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76"/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76"/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76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76"/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76"/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76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76"/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76"/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76"/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76">
        <v>21300</v>
      </c>
      <c r="G3450" s="64">
        <v>35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76"/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76">
        <v>8200</v>
      </c>
      <c r="G3452" s="64">
        <v>13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76"/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76">
        <v>24400</v>
      </c>
      <c r="G3454" s="64">
        <v>40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76"/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76"/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76">
        <v>11000</v>
      </c>
      <c r="G3457" s="64">
        <v>18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76"/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76"/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76"/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76"/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76"/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76">
        <v>13400</v>
      </c>
      <c r="G3463" s="64">
        <v>22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76"/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76"/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76">
        <v>24200</v>
      </c>
      <c r="G3466" s="64">
        <v>40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76">
        <v>6700</v>
      </c>
      <c r="G3467" s="64">
        <v>11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76">
        <v>27400</v>
      </c>
      <c r="G3468" s="64">
        <v>45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76">
        <v>4800</v>
      </c>
      <c r="G3469" s="64">
        <v>8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76">
        <v>2000</v>
      </c>
      <c r="G3470" s="64">
        <v>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76">
        <v>6900</v>
      </c>
      <c r="G3471" s="64">
        <v>11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76">
        <v>1100</v>
      </c>
      <c r="G3472" s="64">
        <v>1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76">
        <v>13200</v>
      </c>
      <c r="G3473" s="64">
        <v>22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76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76"/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76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76">
        <v>17900</v>
      </c>
      <c r="G3477" s="64">
        <v>29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76">
        <v>18500</v>
      </c>
      <c r="G3478" s="64">
        <v>30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76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76">
        <v>15400</v>
      </c>
      <c r="G3480" s="64">
        <v>25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76"/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76">
        <v>21500</v>
      </c>
      <c r="G3482" s="64">
        <v>35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76">
        <v>17100</v>
      </c>
      <c r="G3483" s="64">
        <v>28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76">
        <v>5800</v>
      </c>
      <c r="G3484" s="64">
        <v>9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76"/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76">
        <v>14500</v>
      </c>
      <c r="G3486" s="64">
        <v>24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76">
        <v>8200</v>
      </c>
      <c r="G3487" s="64">
        <v>13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76">
        <v>3700</v>
      </c>
      <c r="G3488" s="64">
        <v>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76">
        <v>22000</v>
      </c>
      <c r="G3489" s="64">
        <v>36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76">
        <v>19100</v>
      </c>
      <c r="G3490" s="64">
        <v>31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76">
        <v>23100</v>
      </c>
      <c r="G3491" s="64">
        <v>38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76"/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76"/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76">
        <v>14000</v>
      </c>
      <c r="G3494" s="64">
        <v>23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76"/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76"/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76">
        <v>14000</v>
      </c>
      <c r="G3497" s="64">
        <v>23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76">
        <v>22200</v>
      </c>
      <c r="G3498" s="64">
        <v>37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76">
        <v>33300</v>
      </c>
      <c r="G3499" s="64">
        <v>55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76">
        <v>3700</v>
      </c>
      <c r="G3500" s="64">
        <v>6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76">
        <v>15300</v>
      </c>
      <c r="G3501" s="64">
        <v>25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76">
        <v>22600</v>
      </c>
      <c r="G3502" s="64">
        <v>37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76"/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76">
        <v>19700</v>
      </c>
      <c r="G3504" s="64">
        <v>32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76">
        <v>1600</v>
      </c>
      <c r="G3505" s="64">
        <v>2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76">
        <v>15800</v>
      </c>
      <c r="G3506" s="64">
        <v>26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76">
        <v>14000</v>
      </c>
      <c r="G3507" s="64">
        <v>23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76">
        <v>21300</v>
      </c>
      <c r="G3508" s="64">
        <v>35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76">
        <v>9800</v>
      </c>
      <c r="G3509" s="64">
        <v>16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76">
        <v>12200</v>
      </c>
      <c r="G3510" s="64">
        <v>20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76">
        <v>24500</v>
      </c>
      <c r="G3511" s="64">
        <v>40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76"/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76">
        <v>15200</v>
      </c>
      <c r="G3513" s="64">
        <v>25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76">
        <v>22700</v>
      </c>
      <c r="G3514" s="64">
        <v>37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76">
        <v>29200</v>
      </c>
      <c r="G3515" s="64">
        <v>48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76"/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76">
        <v>35600</v>
      </c>
      <c r="G3517" s="64">
        <v>59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76">
        <v>9200</v>
      </c>
      <c r="G3518" s="64">
        <v>15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76">
        <v>11200</v>
      </c>
      <c r="G3519" s="64">
        <v>18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76">
        <v>20200</v>
      </c>
      <c r="G3520" s="64">
        <v>33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76">
        <v>20300</v>
      </c>
      <c r="G3521" s="64">
        <v>33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76">
        <v>44900</v>
      </c>
      <c r="G3522" s="64">
        <v>74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76">
        <v>3200</v>
      </c>
      <c r="G3523" s="64">
        <v>5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76">
        <v>16100</v>
      </c>
      <c r="G3524" s="64">
        <v>26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76"/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76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76"/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76">
        <v>17800</v>
      </c>
      <c r="G3528" s="64">
        <v>29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76"/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76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76"/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76"/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76"/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76">
        <v>19700</v>
      </c>
      <c r="G3534" s="64">
        <v>32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76">
        <v>13000</v>
      </c>
      <c r="G3535" s="64">
        <v>21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76">
        <v>15500</v>
      </c>
      <c r="G3536" s="64">
        <v>25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76">
        <v>14100</v>
      </c>
      <c r="G3537" s="64">
        <v>23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76">
        <v>5600</v>
      </c>
      <c r="G3538" s="64">
        <v>9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76"/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76">
        <v>32700</v>
      </c>
      <c r="G3540" s="64">
        <v>54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76">
        <v>7600</v>
      </c>
      <c r="G3541" s="64">
        <v>12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76">
        <v>31300</v>
      </c>
      <c r="G3542" s="64">
        <v>52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76">
        <v>2100</v>
      </c>
      <c r="G3543" s="64">
        <v>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76">
        <v>9500</v>
      </c>
      <c r="G3544" s="64">
        <v>15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76">
        <v>23100</v>
      </c>
      <c r="G3545" s="64">
        <v>38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76"/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76">
        <v>17600</v>
      </c>
      <c r="G3547" s="64">
        <v>29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76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76">
        <v>9700</v>
      </c>
      <c r="G3549" s="64">
        <v>16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76"/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76"/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76"/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76">
        <v>8900</v>
      </c>
      <c r="G3553" s="64">
        <v>14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76">
        <v>2400</v>
      </c>
      <c r="G3554" s="64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76"/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76">
        <v>10400</v>
      </c>
      <c r="G3556" s="64">
        <v>17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76">
        <v>7700</v>
      </c>
      <c r="G3557" s="64">
        <v>12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76">
        <v>9700</v>
      </c>
      <c r="G3558" s="64">
        <v>16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76"/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76"/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76">
        <v>9200</v>
      </c>
      <c r="G3561" s="64">
        <v>15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76"/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76"/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76">
        <v>13500</v>
      </c>
      <c r="G3564" s="64">
        <v>22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76">
        <v>6500</v>
      </c>
      <c r="G3565" s="64">
        <v>10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76">
        <v>3900</v>
      </c>
      <c r="G3566" s="64">
        <v>6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76"/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76">
        <v>14500</v>
      </c>
      <c r="G3568" s="64">
        <v>24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76">
        <v>19400</v>
      </c>
      <c r="G3569" s="64">
        <v>32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76"/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76">
        <v>2000</v>
      </c>
      <c r="G3571" s="64">
        <v>3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76"/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76"/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76">
        <v>5900</v>
      </c>
      <c r="G3574" s="64">
        <v>9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76"/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76">
        <v>27700</v>
      </c>
      <c r="G3576" s="64">
        <v>46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76">
        <v>22400</v>
      </c>
      <c r="G3577" s="64">
        <v>37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76"/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76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76"/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76">
        <v>25300</v>
      </c>
      <c r="G3581" s="64">
        <v>42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76"/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76">
        <v>17100</v>
      </c>
      <c r="G3583" s="64">
        <v>28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76"/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1249000</v>
      </c>
      <c r="G3585" s="76">
        <f>SUBTOTAL(9,G3434:G3584)</f>
        <v>2041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76"/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76"/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76"/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76"/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76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76"/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76"/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76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76">
        <v>5500</v>
      </c>
      <c r="G3594" s="64">
        <v>9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76"/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76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76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76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76"/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76"/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76"/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76"/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76">
        <v>3100</v>
      </c>
      <c r="G3603" s="64">
        <v>5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76"/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76"/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76"/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76"/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76">
        <v>4200</v>
      </c>
      <c r="G3608" s="64">
        <v>7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76"/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76"/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76"/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76"/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76"/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76"/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76"/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76"/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76">
        <v>19600</v>
      </c>
      <c r="G3617" s="64">
        <v>32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76"/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76">
        <v>4300</v>
      </c>
      <c r="G3619" s="64">
        <v>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76"/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76"/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76"/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76">
        <v>12300</v>
      </c>
      <c r="G3623" s="64">
        <v>20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76">
        <v>8900</v>
      </c>
      <c r="G3624" s="64">
        <v>14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76">
        <v>46800</v>
      </c>
      <c r="G3625" s="64">
        <v>78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76"/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76">
        <v>5700</v>
      </c>
      <c r="G3627" s="64">
        <v>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76"/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76"/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76">
        <v>25500</v>
      </c>
      <c r="G3630" s="64">
        <v>42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76"/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76"/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76">
        <v>3300</v>
      </c>
      <c r="G3633" s="64">
        <v>5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76"/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76"/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76"/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76"/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76"/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76"/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76">
        <v>3000</v>
      </c>
      <c r="G3640" s="64">
        <v>5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76">
        <v>15300</v>
      </c>
      <c r="G3641" s="64">
        <v>25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76"/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76">
        <v>20800</v>
      </c>
      <c r="G3643" s="64">
        <v>34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76">
        <v>15200</v>
      </c>
      <c r="G3644" s="64">
        <v>25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76"/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76">
        <v>6100</v>
      </c>
      <c r="G3646" s="64">
        <v>10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76"/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76">
        <v>23100</v>
      </c>
      <c r="G3648" s="64">
        <v>38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76"/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76"/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76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76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76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76">
        <v>9500</v>
      </c>
      <c r="G3654" s="64">
        <v>15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232200</v>
      </c>
      <c r="G3655" s="76">
        <f>SUBTOTAL(9,G3586:G3654)</f>
        <v>380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76">
        <v>22800</v>
      </c>
      <c r="G3656" s="64">
        <v>38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76">
        <v>28600</v>
      </c>
      <c r="G3657" s="64">
        <v>47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76">
        <v>19800</v>
      </c>
      <c r="G3658" s="64">
        <v>33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76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76">
        <v>15600</v>
      </c>
      <c r="G3660" s="64">
        <v>26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76">
        <v>5900</v>
      </c>
      <c r="G3661" s="64">
        <v>9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76">
        <v>4100</v>
      </c>
      <c r="G3662" s="64">
        <v>6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76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76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76">
        <v>25300</v>
      </c>
      <c r="G3665" s="64">
        <v>42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76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76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76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76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76">
        <v>17400</v>
      </c>
      <c r="G3670" s="64">
        <v>29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76">
        <v>10600</v>
      </c>
      <c r="G3671" s="64">
        <v>17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76">
        <v>14400</v>
      </c>
      <c r="G3672" s="64">
        <v>24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76">
        <v>13100</v>
      </c>
      <c r="G3673" s="64">
        <v>21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76">
        <v>23600</v>
      </c>
      <c r="G3674" s="64">
        <v>39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76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76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76">
        <v>20300</v>
      </c>
      <c r="G3677" s="64">
        <v>33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76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76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76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76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76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76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76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76">
        <v>24300</v>
      </c>
      <c r="G3685" s="64">
        <v>40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76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76">
        <v>16600</v>
      </c>
      <c r="G3687" s="64">
        <v>27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76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76">
        <v>21900</v>
      </c>
      <c r="G3689" s="64">
        <v>36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76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76">
        <v>5800</v>
      </c>
      <c r="G3691" s="64">
        <v>9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76">
        <v>28200</v>
      </c>
      <c r="G3692" s="64">
        <v>47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76">
        <v>11200</v>
      </c>
      <c r="G3693" s="64">
        <v>18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76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76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76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76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76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76">
        <v>9700</v>
      </c>
      <c r="G3699" s="64">
        <v>16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76">
        <v>25500</v>
      </c>
      <c r="G3700" s="64">
        <v>42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76">
        <v>11200</v>
      </c>
      <c r="G3701" s="64">
        <v>18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76">
        <v>13000</v>
      </c>
      <c r="G3702" s="64">
        <v>21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76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76">
        <v>14300</v>
      </c>
      <c r="G3704" s="64">
        <v>23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403200</v>
      </c>
      <c r="G3705" s="76">
        <f>SUBTOTAL(9,G3656:G3704)</f>
        <v>661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76">
        <v>12900</v>
      </c>
      <c r="G3706" s="64">
        <v>21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76">
        <v>3700</v>
      </c>
      <c r="G3707" s="64">
        <v>6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76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76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76">
        <v>8100</v>
      </c>
      <c r="G3710" s="64">
        <v>13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76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76"/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76">
        <v>5000</v>
      </c>
      <c r="G3713" s="64">
        <v>8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76">
        <v>3300</v>
      </c>
      <c r="G3714" s="64">
        <v>5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76"/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76"/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76"/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76"/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76"/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76"/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76">
        <v>10600</v>
      </c>
      <c r="G3721" s="64">
        <v>17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76"/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76"/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76"/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76"/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76"/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76">
        <v>13200</v>
      </c>
      <c r="G3727" s="64">
        <v>22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76">
        <v>8000</v>
      </c>
      <c r="G3728" s="64">
        <v>13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76"/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76">
        <v>9200</v>
      </c>
      <c r="G3730" s="64">
        <v>15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76"/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76"/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76"/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76"/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76"/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76">
        <v>6600</v>
      </c>
      <c r="G3736" s="64">
        <v>11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76">
        <v>4500</v>
      </c>
      <c r="G3737" s="64">
        <v>7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76"/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76"/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76"/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76"/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76"/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76"/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76"/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76"/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76"/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76">
        <v>3300</v>
      </c>
      <c r="G3747" s="64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76"/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76"/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76"/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76"/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76">
        <v>5400</v>
      </c>
      <c r="G3752" s="64">
        <v>9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76">
        <v>7600</v>
      </c>
      <c r="G3753" s="64">
        <v>12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76"/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76"/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76"/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76"/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76"/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76"/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76"/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76"/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76"/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76"/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76"/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76"/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76"/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76"/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76"/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76">
        <v>22100</v>
      </c>
      <c r="G3769" s="64">
        <v>36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76"/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76"/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76"/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76"/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76">
        <v>9500</v>
      </c>
      <c r="G3774" s="64">
        <v>15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76">
        <v>22500</v>
      </c>
      <c r="G3775" s="64">
        <v>37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76"/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76">
        <v>23700</v>
      </c>
      <c r="G3777" s="64">
        <v>39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179200</v>
      </c>
      <c r="G3778" s="76">
        <f>SUBTOTAL(9,G3706:G3777)</f>
        <v>291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76">
        <v>20000</v>
      </c>
      <c r="G3779" s="64">
        <v>33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76">
        <v>17400</v>
      </c>
      <c r="G3780" s="64">
        <v>29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76"/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76">
        <v>8100</v>
      </c>
      <c r="G3782" s="64">
        <v>13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76"/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76"/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76">
        <v>27600</v>
      </c>
      <c r="G3785" s="64">
        <v>46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76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76"/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76">
        <v>15900</v>
      </c>
      <c r="G3788" s="64">
        <v>26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76">
        <v>7500</v>
      </c>
      <c r="G3789" s="64">
        <v>12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76">
        <v>4900</v>
      </c>
      <c r="G3790" s="64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76">
        <v>10300</v>
      </c>
      <c r="G3791" s="64">
        <v>17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76"/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76"/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76"/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76"/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76">
        <v>10000</v>
      </c>
      <c r="G3796" s="64">
        <v>16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76">
        <v>1200</v>
      </c>
      <c r="G3797" s="64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76"/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76">
        <v>18700</v>
      </c>
      <c r="G3799" s="64">
        <v>31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76"/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76">
        <v>17600</v>
      </c>
      <c r="G3801" s="64">
        <v>29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76"/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76">
        <v>2000</v>
      </c>
      <c r="G3803" s="64">
        <v>3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76">
        <v>8900</v>
      </c>
      <c r="G3804" s="64">
        <v>14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76"/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76">
        <v>7100</v>
      </c>
      <c r="G3806" s="64">
        <v>11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76">
        <v>4200</v>
      </c>
      <c r="G3807" s="64">
        <v>7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76">
        <v>5000</v>
      </c>
      <c r="G3808" s="64">
        <v>8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76"/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76">
        <v>8300</v>
      </c>
      <c r="G3810" s="64">
        <v>13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76"/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76">
        <v>24900</v>
      </c>
      <c r="G3812" s="64">
        <v>41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76">
        <v>16400</v>
      </c>
      <c r="G3813" s="64">
        <v>27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76"/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76"/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76"/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76"/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76"/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76"/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76"/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76"/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76">
        <v>10900</v>
      </c>
      <c r="G3822" s="64">
        <v>18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76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76">
        <v>23900</v>
      </c>
      <c r="G3824" s="64">
        <v>39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76"/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76">
        <v>25400</v>
      </c>
      <c r="G3826" s="64">
        <v>42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76"/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76"/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76"/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76">
        <v>17400</v>
      </c>
      <c r="G3830" s="64">
        <v>29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76">
        <v>14900</v>
      </c>
      <c r="G3831" s="64">
        <v>24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76"/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76"/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76"/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76"/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76">
        <v>2100</v>
      </c>
      <c r="G3836" s="64">
        <v>3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76">
        <v>4800</v>
      </c>
      <c r="G3837" s="64">
        <v>8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76">
        <v>10300</v>
      </c>
      <c r="G3838" s="64">
        <v>17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76">
        <v>14900</v>
      </c>
      <c r="G3839" s="64">
        <v>24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76"/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76">
        <v>11300</v>
      </c>
      <c r="G3841" s="64">
        <v>18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76">
        <v>16800</v>
      </c>
      <c r="G3842" s="64">
        <v>28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76"/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76"/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76">
        <v>35200</v>
      </c>
      <c r="G3845" s="64">
        <v>58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76">
        <v>3900</v>
      </c>
      <c r="G3846" s="64">
        <v>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76"/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76"/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76">
        <v>12100</v>
      </c>
      <c r="G3849" s="64">
        <v>20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76"/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76">
        <v>6500</v>
      </c>
      <c r="G3851" s="64">
        <v>10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76">
        <v>3900</v>
      </c>
      <c r="G3852" s="64">
        <v>6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76">
        <v>21200</v>
      </c>
      <c r="G3853" s="64">
        <v>35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76"/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76">
        <v>22500</v>
      </c>
      <c r="G3855" s="64">
        <v>37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76"/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76"/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76"/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76">
        <v>19100</v>
      </c>
      <c r="G3859" s="64">
        <v>31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76">
        <v>9700</v>
      </c>
      <c r="G3860" s="64">
        <v>16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76"/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76"/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76"/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76"/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76">
        <v>5200</v>
      </c>
      <c r="G3865" s="64">
        <v>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76">
        <v>16900</v>
      </c>
      <c r="G3866" s="64">
        <v>28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76">
        <v>17300</v>
      </c>
      <c r="G3867" s="64">
        <v>28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76">
        <v>27200</v>
      </c>
      <c r="G3868" s="64">
        <v>45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76">
        <v>15300</v>
      </c>
      <c r="G3869" s="64">
        <v>25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76">
        <v>11300</v>
      </c>
      <c r="G3870" s="64">
        <v>18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76"/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76">
        <v>4500</v>
      </c>
      <c r="G3872" s="64">
        <v>7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76">
        <v>25100</v>
      </c>
      <c r="G3873" s="64">
        <v>41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76"/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76">
        <v>4700</v>
      </c>
      <c r="G3875" s="64">
        <v>7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76"/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650300</v>
      </c>
      <c r="G3877" s="76">
        <f>SUBTOTAL(9,G3779:G3876)</f>
        <v>1062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76">
        <v>2700</v>
      </c>
      <c r="G3878" s="64">
        <v>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76"/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76">
        <v>8800</v>
      </c>
      <c r="G3880" s="64">
        <v>14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76"/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76">
        <v>8600</v>
      </c>
      <c r="G3882" s="64">
        <v>14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76"/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76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76">
        <v>15000</v>
      </c>
      <c r="G3885" s="64">
        <v>25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76">
        <v>14500</v>
      </c>
      <c r="G3886" s="64">
        <v>24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76"/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76">
        <v>11300</v>
      </c>
      <c r="G3888" s="64">
        <v>18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76"/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76">
        <v>18800</v>
      </c>
      <c r="G3890" s="64">
        <v>31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76">
        <v>2000</v>
      </c>
      <c r="G3891" s="64">
        <v>3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76"/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76">
        <v>27600</v>
      </c>
      <c r="G3893" s="64">
        <v>46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76"/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76"/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76"/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76">
        <v>14400</v>
      </c>
      <c r="G3897" s="64">
        <v>24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76"/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76"/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76">
        <v>5300</v>
      </c>
      <c r="G3900" s="64">
        <v>8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76"/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76">
        <v>9300</v>
      </c>
      <c r="G3902" s="64">
        <v>15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76">
        <v>1300</v>
      </c>
      <c r="G3903" s="64">
        <v>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76">
        <v>6500</v>
      </c>
      <c r="G3904" s="64">
        <v>10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76"/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76">
        <v>3300</v>
      </c>
      <c r="G3906" s="64">
        <v>5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76">
        <v>2900</v>
      </c>
      <c r="G3907" s="64">
        <v>4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76">
        <v>12000</v>
      </c>
      <c r="G3908" s="64">
        <v>20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76"/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76">
        <v>10900</v>
      </c>
      <c r="G3910" s="64">
        <v>18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76"/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76"/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76">
        <v>1900</v>
      </c>
      <c r="G3913" s="64">
        <v>3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76">
        <v>1100</v>
      </c>
      <c r="G3914" s="64">
        <v>1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76"/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76">
        <v>6700</v>
      </c>
      <c r="G3916" s="64">
        <v>11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76"/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76">
        <v>24400</v>
      </c>
      <c r="G3918" s="64">
        <v>40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76"/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76"/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76"/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76"/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76"/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76"/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76">
        <v>4100</v>
      </c>
      <c r="G3925" s="64">
        <v>6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76"/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76"/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76"/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76"/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76"/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76"/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76"/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76"/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76"/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76"/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76"/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76">
        <v>6800</v>
      </c>
      <c r="G3937" s="64">
        <v>11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76"/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76"/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76"/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76"/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76"/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76"/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76"/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76"/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76">
        <v>9900</v>
      </c>
      <c r="G3946" s="64">
        <v>16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76">
        <v>15600</v>
      </c>
      <c r="G3947" s="64">
        <v>26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76">
        <v>24800</v>
      </c>
      <c r="G3948" s="64">
        <v>41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76"/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76"/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76"/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76"/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76"/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76"/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76">
        <v>13400</v>
      </c>
      <c r="G3955" s="64">
        <v>22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76">
        <v>2900</v>
      </c>
      <c r="G3956" s="64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76"/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76"/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76">
        <v>4700</v>
      </c>
      <c r="G3959" s="64">
        <v>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76"/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76"/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76">
        <v>4900</v>
      </c>
      <c r="G3962" s="64">
        <v>8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76"/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76"/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76"/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76">
        <v>4700</v>
      </c>
      <c r="G3966" s="64">
        <v>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76"/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76"/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76"/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76"/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76"/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76"/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76"/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76"/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76"/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76">
        <v>23300</v>
      </c>
      <c r="G3976" s="64">
        <v>38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76">
        <v>2000</v>
      </c>
      <c r="G3977" s="64">
        <v>3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326400</v>
      </c>
      <c r="G3978" s="76">
        <f>SUBTOTAL(9,G3878:G3977)</f>
        <v>529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76"/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76"/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76">
        <v>3300</v>
      </c>
      <c r="G3981" s="64">
        <v>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76"/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76"/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76"/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76">
        <v>4600</v>
      </c>
      <c r="G3985" s="64">
        <v>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76">
        <v>6200</v>
      </c>
      <c r="G3986" s="64">
        <v>10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76">
        <v>5400</v>
      </c>
      <c r="G3987" s="64">
        <v>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76"/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76"/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76"/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76">
        <v>3100</v>
      </c>
      <c r="G3991" s="64">
        <v>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76">
        <v>7700</v>
      </c>
      <c r="G3992" s="64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76">
        <v>22200</v>
      </c>
      <c r="G3993" s="64">
        <v>37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76">
        <v>28800</v>
      </c>
      <c r="G3994" s="64">
        <v>48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76">
        <v>16600</v>
      </c>
      <c r="G3995" s="64">
        <v>27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76"/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76">
        <v>8800</v>
      </c>
      <c r="G3997" s="64">
        <v>14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76">
        <v>30900</v>
      </c>
      <c r="G3998" s="64">
        <v>51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76"/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76"/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76"/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76"/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76">
        <v>19000</v>
      </c>
      <c r="G4003" s="64">
        <v>31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76">
        <v>14500</v>
      </c>
      <c r="G4004" s="64">
        <v>24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76"/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76">
        <v>25200</v>
      </c>
      <c r="G4006" s="64">
        <v>42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76">
        <v>18500</v>
      </c>
      <c r="G4007" s="64">
        <v>30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76">
        <v>27400</v>
      </c>
      <c r="G4008" s="64">
        <v>45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76"/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76"/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76">
        <v>21700</v>
      </c>
      <c r="G4011" s="64">
        <v>36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76">
        <v>29800</v>
      </c>
      <c r="G4012" s="64">
        <v>49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76">
        <v>27200</v>
      </c>
      <c r="G4013" s="64">
        <v>45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76">
        <v>16300</v>
      </c>
      <c r="G4014" s="64">
        <v>27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76"/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76"/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76">
        <v>8800</v>
      </c>
      <c r="G4017" s="64">
        <v>14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76">
        <v>16300</v>
      </c>
      <c r="G4018" s="64">
        <v>27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76">
        <v>13400</v>
      </c>
      <c r="G4019" s="64">
        <v>22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76">
        <v>7600</v>
      </c>
      <c r="G4020" s="64">
        <v>12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76"/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76">
        <v>14300</v>
      </c>
      <c r="G4022" s="64">
        <v>23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76">
        <v>11100</v>
      </c>
      <c r="G4023" s="64">
        <v>18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76">
        <v>6200</v>
      </c>
      <c r="G4024" s="64">
        <v>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76">
        <v>4200</v>
      </c>
      <c r="G4025" s="64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76">
        <v>25200</v>
      </c>
      <c r="G4026" s="64">
        <v>42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76"/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76">
        <v>9700</v>
      </c>
      <c r="G4028" s="64">
        <v>16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76">
        <v>24600</v>
      </c>
      <c r="G4029" s="64">
        <v>41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76">
        <v>600</v>
      </c>
      <c r="G4030" s="64">
        <v>1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76">
        <v>13400</v>
      </c>
      <c r="G4031" s="64">
        <v>22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76"/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76">
        <v>12400</v>
      </c>
      <c r="G4033" s="64">
        <v>20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76"/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76"/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76"/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76">
        <v>19900</v>
      </c>
      <c r="G4037" s="64">
        <v>33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76">
        <v>35600</v>
      </c>
      <c r="G4038" s="64">
        <v>59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76">
        <v>15600</v>
      </c>
      <c r="G4039" s="64">
        <v>26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76">
        <v>21100</v>
      </c>
      <c r="G4040" s="64">
        <v>35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76"/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76"/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76">
        <v>28600</v>
      </c>
      <c r="G4043" s="64">
        <v>47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76">
        <v>22700</v>
      </c>
      <c r="G4044" s="64">
        <v>37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76"/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76">
        <v>15000</v>
      </c>
      <c r="G4046" s="64">
        <v>25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76">
        <v>4900</v>
      </c>
      <c r="G4047" s="64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76">
        <v>16500</v>
      </c>
      <c r="G4048" s="64">
        <v>27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76">
        <v>23700</v>
      </c>
      <c r="G4049" s="64">
        <v>39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76"/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76">
        <v>6800</v>
      </c>
      <c r="G4051" s="64">
        <v>11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76">
        <v>14100</v>
      </c>
      <c r="G4052" s="64">
        <v>23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76">
        <v>10100</v>
      </c>
      <c r="G4053" s="64">
        <v>16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76"/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76">
        <v>31200</v>
      </c>
      <c r="G4055" s="64">
        <v>52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76">
        <v>5900</v>
      </c>
      <c r="G4056" s="64">
        <v>9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76">
        <v>22700</v>
      </c>
      <c r="G4057" s="64">
        <v>37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76">
        <v>26600</v>
      </c>
      <c r="G4058" s="64">
        <v>44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76">
        <v>9400</v>
      </c>
      <c r="G4059" s="64">
        <v>15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76"/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835400</v>
      </c>
      <c r="G4061" s="76">
        <f>SUBTOTAL(9,G3979:G4060)</f>
        <v>1372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76"/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76">
        <v>9700</v>
      </c>
      <c r="G4063" s="64">
        <v>16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76">
        <v>5300</v>
      </c>
      <c r="G4064" s="64">
        <v>8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76">
        <v>6300</v>
      </c>
      <c r="G4065" s="64">
        <v>10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76"/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76"/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76"/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76"/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76"/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76"/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76"/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76"/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76"/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76"/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76"/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76">
        <v>8200</v>
      </c>
      <c r="G4077" s="64">
        <v>13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76"/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76"/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76"/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76"/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76"/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76"/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76"/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76"/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76">
        <v>5400</v>
      </c>
      <c r="G4086" s="64">
        <v>9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76">
        <v>7300</v>
      </c>
      <c r="G4087" s="64">
        <v>12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76"/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76">
        <v>14600</v>
      </c>
      <c r="G4089" s="64">
        <v>24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76"/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76">
        <v>17800</v>
      </c>
      <c r="G4091" s="64">
        <v>29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76"/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76"/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76"/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76">
        <v>7300</v>
      </c>
      <c r="G4095" s="64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76"/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76">
        <v>15900</v>
      </c>
      <c r="G4097" s="64">
        <v>26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76"/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76">
        <v>14700</v>
      </c>
      <c r="G4099" s="64">
        <v>24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76"/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76"/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76">
        <v>8800</v>
      </c>
      <c r="G4102" s="64">
        <v>14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76"/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76">
        <v>11800</v>
      </c>
      <c r="G4104" s="64">
        <v>19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76"/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76">
        <v>15600</v>
      </c>
      <c r="G4106" s="64">
        <v>26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76">
        <v>18100</v>
      </c>
      <c r="G4107" s="64">
        <v>30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76"/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76"/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76"/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76">
        <v>11500</v>
      </c>
      <c r="G4111" s="64">
        <v>19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76"/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76"/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76"/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76"/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76"/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76"/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76"/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76"/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76"/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76"/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76"/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76"/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76">
        <v>4500</v>
      </c>
      <c r="G4124" s="64">
        <v>7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76">
        <v>600</v>
      </c>
      <c r="G4125" s="64">
        <v>1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76"/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76"/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76"/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76"/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76"/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76"/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76">
        <v>13000</v>
      </c>
      <c r="G4132" s="64">
        <v>21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76"/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76"/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76"/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76"/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76"/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76"/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76"/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76">
        <v>6600</v>
      </c>
      <c r="G4140" s="64">
        <v>11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76">
        <v>10400</v>
      </c>
      <c r="G4141" s="64">
        <v>17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76">
        <v>23600</v>
      </c>
      <c r="G4142" s="64">
        <v>39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76"/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76">
        <v>600</v>
      </c>
      <c r="G4144" s="64">
        <v>1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76">
        <v>8500</v>
      </c>
      <c r="G4145" s="64">
        <v>14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76"/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76"/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76"/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76">
        <v>9200</v>
      </c>
      <c r="G4149" s="64">
        <v>15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76"/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76"/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76"/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76"/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76"/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76"/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76"/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76"/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76"/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76">
        <v>28500</v>
      </c>
      <c r="G4159" s="64">
        <v>47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76"/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76"/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76">
        <v>8100</v>
      </c>
      <c r="G4162" s="64">
        <v>13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76"/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76"/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76">
        <v>3700</v>
      </c>
      <c r="G4165" s="64">
        <v>6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76"/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76"/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76"/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76"/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76"/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76"/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76"/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76">
        <v>12400</v>
      </c>
      <c r="G4173" s="64">
        <v>20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76">
        <v>16300</v>
      </c>
      <c r="G4174" s="64">
        <v>27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76"/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76"/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76"/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76"/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76"/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76"/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76"/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76"/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76"/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76"/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76"/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324300</v>
      </c>
      <c r="G4186" s="76">
        <f>SUBTOTAL(9,G4062:G4185)</f>
        <v>530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76"/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76">
        <v>1300</v>
      </c>
      <c r="G4188" s="64">
        <v>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76"/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76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76">
        <v>9800</v>
      </c>
      <c r="G4191" s="64">
        <v>16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76"/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76"/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76"/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76"/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76"/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76"/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76"/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76"/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76"/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76">
        <v>6000</v>
      </c>
      <c r="G4201" s="64">
        <v>10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76">
        <v>7000</v>
      </c>
      <c r="G4202" s="64">
        <v>11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76">
        <v>14600</v>
      </c>
      <c r="G4203" s="64">
        <v>24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76"/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76"/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76"/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76">
        <v>800</v>
      </c>
      <c r="G4207" s="64">
        <v>1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76"/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76"/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76"/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76">
        <v>6000</v>
      </c>
      <c r="G4211" s="64">
        <v>10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76">
        <v>20200</v>
      </c>
      <c r="G4212" s="64">
        <v>33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76">
        <v>4300</v>
      </c>
      <c r="G4213" s="64">
        <v>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76">
        <v>20100</v>
      </c>
      <c r="G4214" s="64">
        <v>33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76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76"/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76">
        <v>30500</v>
      </c>
      <c r="G4217" s="64">
        <v>50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76"/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76">
        <v>11300</v>
      </c>
      <c r="G4219" s="64">
        <v>18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76">
        <v>18700</v>
      </c>
      <c r="G4220" s="64">
        <v>31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76"/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76">
        <v>22700</v>
      </c>
      <c r="G4222" s="64">
        <v>37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76"/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76"/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76"/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76">
        <v>5400</v>
      </c>
      <c r="G4226" s="64">
        <v>9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76">
        <v>19100</v>
      </c>
      <c r="G4227" s="64">
        <v>31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76">
        <v>2700</v>
      </c>
      <c r="G4228" s="64">
        <v>4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76">
        <v>6000</v>
      </c>
      <c r="G4229" s="64">
        <v>10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76">
        <v>14200</v>
      </c>
      <c r="G4230" s="64">
        <v>23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76">
        <v>11900</v>
      </c>
      <c r="G4231" s="64">
        <v>19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76">
        <v>15300</v>
      </c>
      <c r="G4232" s="64">
        <v>25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76">
        <v>5100</v>
      </c>
      <c r="G4233" s="64">
        <v>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76"/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76">
        <v>7000</v>
      </c>
      <c r="G4235" s="64">
        <v>11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76">
        <v>7000</v>
      </c>
      <c r="G4236" s="64">
        <v>11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76"/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76">
        <v>2500</v>
      </c>
      <c r="G4238" s="64">
        <v>4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76">
        <v>5800</v>
      </c>
      <c r="G4239" s="64">
        <v>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76">
        <v>20800</v>
      </c>
      <c r="G4240" s="64">
        <v>34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76">
        <v>42300</v>
      </c>
      <c r="G4241" s="64">
        <v>70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76"/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76">
        <v>10600</v>
      </c>
      <c r="G4243" s="64">
        <v>17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76"/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76">
        <v>15800</v>
      </c>
      <c r="G4245" s="64">
        <v>26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76"/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76">
        <v>7900</v>
      </c>
      <c r="G4247" s="64">
        <v>13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76"/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76"/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76"/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76"/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76"/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76"/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76">
        <v>9200</v>
      </c>
      <c r="G4254" s="64">
        <v>15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76">
        <v>21700</v>
      </c>
      <c r="G4255" s="64">
        <v>36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76"/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76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76"/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76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76"/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76"/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76"/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76"/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76">
        <v>8400</v>
      </c>
      <c r="G4264" s="64">
        <v>14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76">
        <v>13400</v>
      </c>
      <c r="G4265" s="64">
        <v>22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76">
        <v>8000</v>
      </c>
      <c r="G4266" s="64">
        <v>13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76">
        <v>26700</v>
      </c>
      <c r="G4267" s="64">
        <v>44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76">
        <v>14400</v>
      </c>
      <c r="G4268" s="64">
        <v>24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474500</v>
      </c>
      <c r="G4269" s="76">
        <f>SUBTOTAL(9,G4187:G4268)</f>
        <v>775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76">
        <v>9300</v>
      </c>
      <c r="G4270" s="64">
        <v>15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76">
        <v>2300</v>
      </c>
      <c r="G4271" s="64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76"/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76"/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76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76"/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76"/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76"/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76"/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76"/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76"/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76">
        <v>900</v>
      </c>
      <c r="G4281" s="64">
        <v>1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76"/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76"/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76"/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12500</v>
      </c>
      <c r="G4285" s="76">
        <f>SUBTOTAL(9,G4270:G4284)</f>
        <v>19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76"/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76">
        <v>10200</v>
      </c>
      <c r="G4287" s="64">
        <v>17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76">
        <v>7900</v>
      </c>
      <c r="G4288" s="64">
        <v>13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76"/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76"/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76"/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76"/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76">
        <v>5100</v>
      </c>
      <c r="G4293" s="64">
        <v>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76">
        <v>600</v>
      </c>
      <c r="G4294" s="64">
        <v>1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76"/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76">
        <v>7200</v>
      </c>
      <c r="G4296" s="64">
        <v>12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76">
        <v>26800</v>
      </c>
      <c r="G4297" s="64">
        <v>44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76">
        <v>26800</v>
      </c>
      <c r="G4298" s="64">
        <v>44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76"/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76"/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76"/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76"/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76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76">
        <v>12500</v>
      </c>
      <c r="G4304" s="64">
        <v>20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76"/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76"/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76">
        <v>9900</v>
      </c>
      <c r="G4307" s="64">
        <v>16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76"/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76"/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76"/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76"/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76"/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76"/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76"/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76"/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76"/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76">
        <v>27000</v>
      </c>
      <c r="G4317" s="64">
        <v>45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76">
        <v>24800</v>
      </c>
      <c r="G4318" s="64">
        <v>41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76"/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76">
        <v>29200</v>
      </c>
      <c r="G4320" s="64">
        <v>48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76">
        <v>18000</v>
      </c>
      <c r="G4321" s="64">
        <v>30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76"/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76"/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76">
        <v>4000</v>
      </c>
      <c r="G4324" s="64">
        <v>6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76"/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76"/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76">
        <v>5600</v>
      </c>
      <c r="G4327" s="64">
        <v>9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76">
        <v>1600</v>
      </c>
      <c r="G4328" s="64">
        <v>2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76">
        <v>12900</v>
      </c>
      <c r="G4329" s="64">
        <v>21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76"/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76"/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76"/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76"/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76"/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76"/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76">
        <v>6500</v>
      </c>
      <c r="G4336" s="64">
        <v>10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76"/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76"/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76">
        <v>3800</v>
      </c>
      <c r="G4339" s="64">
        <v>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76"/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76"/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76"/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76"/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76"/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76"/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76">
        <v>2700</v>
      </c>
      <c r="G4346" s="64">
        <v>4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76">
        <v>6500</v>
      </c>
      <c r="G4347" s="64">
        <v>10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76"/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76"/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76">
        <v>9800</v>
      </c>
      <c r="G4350" s="64">
        <v>16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76"/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76">
        <v>13700</v>
      </c>
      <c r="G4352" s="64">
        <v>22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76">
        <v>3300</v>
      </c>
      <c r="G4353" s="64">
        <v>5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76"/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76"/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76">
        <v>26700</v>
      </c>
      <c r="G4356" s="64">
        <v>44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76">
        <v>5200</v>
      </c>
      <c r="G4357" s="64">
        <v>8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76"/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76">
        <v>18000</v>
      </c>
      <c r="G4359" s="64">
        <v>30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76">
        <v>5200</v>
      </c>
      <c r="G4360" s="64">
        <v>8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76">
        <v>19300</v>
      </c>
      <c r="G4361" s="64">
        <v>32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76"/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76">
        <v>20000</v>
      </c>
      <c r="G4363" s="64">
        <v>33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76">
        <v>17400</v>
      </c>
      <c r="G4364" s="64">
        <v>29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76"/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76"/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76"/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76"/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76">
        <v>22000</v>
      </c>
      <c r="G4369" s="64">
        <v>36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76">
        <v>1900</v>
      </c>
      <c r="G4370" s="64">
        <v>3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76"/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76">
        <v>6200</v>
      </c>
      <c r="G4372" s="64">
        <v>10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76"/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76"/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76"/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76"/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76">
        <v>11600</v>
      </c>
      <c r="G4377" s="64">
        <v>19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76"/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76"/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76">
        <v>12400</v>
      </c>
      <c r="G4380" s="64">
        <v>20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76">
        <v>10900</v>
      </c>
      <c r="G4381" s="64">
        <v>18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76"/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76"/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76">
        <v>10900</v>
      </c>
      <c r="G4384" s="64">
        <v>18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76">
        <v>12600</v>
      </c>
      <c r="G4385" s="64">
        <v>21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76">
        <v>4200</v>
      </c>
      <c r="G4386" s="64">
        <v>7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76">
        <v>9500</v>
      </c>
      <c r="G4387" s="64">
        <v>15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76">
        <v>11500</v>
      </c>
      <c r="G4388" s="64">
        <v>19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76"/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76"/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76"/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76">
        <v>4400</v>
      </c>
      <c r="G4392" s="64">
        <v>7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76"/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76"/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76"/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76">
        <v>9200</v>
      </c>
      <c r="G4396" s="64">
        <v>15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76">
        <v>5000</v>
      </c>
      <c r="G4397" s="64">
        <v>8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76"/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76"/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76"/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76">
        <v>8700</v>
      </c>
      <c r="G4401" s="64">
        <v>14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76"/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76">
        <v>3400</v>
      </c>
      <c r="G4403" s="64">
        <v>5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76">
        <v>2100</v>
      </c>
      <c r="G4404" s="64">
        <v>3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76">
        <v>16300</v>
      </c>
      <c r="G4405" s="64">
        <v>27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76">
        <v>21400</v>
      </c>
      <c r="G4406" s="64">
        <v>35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76">
        <v>15800</v>
      </c>
      <c r="G4407" s="64">
        <v>26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76"/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76"/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76">
        <v>8500</v>
      </c>
      <c r="G4410" s="64">
        <v>14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76">
        <v>4900</v>
      </c>
      <c r="G4411" s="64">
        <v>8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76">
        <v>9700</v>
      </c>
      <c r="G4412" s="64">
        <v>16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76"/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76">
        <v>10800</v>
      </c>
      <c r="G4414" s="64">
        <v>18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76"/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76"/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76">
        <v>12300</v>
      </c>
      <c r="G4417" s="64">
        <v>20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76"/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76"/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76">
        <v>2600</v>
      </c>
      <c r="G4420" s="64">
        <v>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76"/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76"/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76"/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76">
        <v>17900</v>
      </c>
      <c r="G4424" s="64">
        <v>29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76"/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76"/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654900</v>
      </c>
      <c r="G4427" s="76">
        <f>SUBTOTAL(9,G4286:G4426)</f>
        <v>1069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76">
        <v>17400</v>
      </c>
      <c r="G4428" s="64">
        <v>29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76"/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76">
        <v>3500</v>
      </c>
      <c r="G4430" s="64">
        <v>5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76">
        <v>5900</v>
      </c>
      <c r="G4431" s="64">
        <v>9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76"/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76">
        <v>35600</v>
      </c>
      <c r="G4433" s="64">
        <v>59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76">
        <v>1900</v>
      </c>
      <c r="G4434" s="64">
        <v>3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76">
        <v>27200</v>
      </c>
      <c r="G4435" s="64">
        <v>45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76">
        <v>700</v>
      </c>
      <c r="G4436" s="64">
        <v>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76"/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76"/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76"/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76"/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76"/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76"/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76"/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76"/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76"/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76">
        <v>23200</v>
      </c>
      <c r="G4446" s="64">
        <v>38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76">
        <v>4300</v>
      </c>
      <c r="G4447" s="64">
        <v>7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76">
        <v>18200</v>
      </c>
      <c r="G4448" s="64">
        <v>30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76"/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76">
        <v>18200</v>
      </c>
      <c r="G4450" s="64">
        <v>30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76">
        <v>3900</v>
      </c>
      <c r="G4451" s="64">
        <v>6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76"/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76">
        <v>15600</v>
      </c>
      <c r="G4453" s="64">
        <v>26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76">
        <v>29200</v>
      </c>
      <c r="G4454" s="64">
        <v>48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76"/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76"/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76">
        <v>2200</v>
      </c>
      <c r="G4457" s="64">
        <v>3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76">
        <v>3100</v>
      </c>
      <c r="G4458" s="64">
        <v>5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76"/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76">
        <v>1900</v>
      </c>
      <c r="G4460" s="64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76"/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76">
        <v>17300</v>
      </c>
      <c r="G4462" s="64">
        <v>28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76"/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76"/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76"/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76"/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76">
        <v>10300</v>
      </c>
      <c r="G4467" s="64">
        <v>17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76"/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76"/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76">
        <v>6900</v>
      </c>
      <c r="G4470" s="64">
        <v>11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76">
        <v>23700</v>
      </c>
      <c r="G4471" s="64">
        <v>39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76"/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76">
        <v>2500</v>
      </c>
      <c r="G4473" s="64">
        <v>4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76">
        <v>2000</v>
      </c>
      <c r="G4474" s="64">
        <v>3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76">
        <v>6700</v>
      </c>
      <c r="G4475" s="64">
        <v>11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76"/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76"/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76">
        <v>8600</v>
      </c>
      <c r="G4478" s="64">
        <v>14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76">
        <v>3800</v>
      </c>
      <c r="G4479" s="64">
        <v>6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76">
        <v>3600</v>
      </c>
      <c r="G4480" s="64">
        <v>6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297400</v>
      </c>
      <c r="G4481" s="76">
        <f>SUBTOTAL(9,G4428:G4480)</f>
        <v>486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76"/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76">
        <v>27800</v>
      </c>
      <c r="G4483" s="64">
        <v>46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76"/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76"/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76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76">
        <v>17600</v>
      </c>
      <c r="G4487" s="64">
        <v>29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76">
        <v>30600</v>
      </c>
      <c r="G4488" s="64">
        <v>51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76"/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76">
        <v>25900</v>
      </c>
      <c r="G4490" s="64">
        <v>43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76">
        <v>14500</v>
      </c>
      <c r="G4491" s="64">
        <v>24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76">
        <v>19200</v>
      </c>
      <c r="G4492" s="64">
        <v>32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76">
        <v>15000</v>
      </c>
      <c r="G4493" s="64">
        <v>25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76">
        <v>24600</v>
      </c>
      <c r="G4494" s="64">
        <v>41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76">
        <v>7900</v>
      </c>
      <c r="G4495" s="64">
        <v>13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76">
        <v>13000</v>
      </c>
      <c r="G4496" s="64">
        <v>21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76">
        <v>14200</v>
      </c>
      <c r="G4497" s="64">
        <v>23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76">
        <v>17000</v>
      </c>
      <c r="G4498" s="64">
        <v>28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76">
        <v>15800</v>
      </c>
      <c r="G4499" s="64">
        <v>26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76"/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76">
        <v>5400</v>
      </c>
      <c r="G4501" s="64">
        <v>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76">
        <v>13200</v>
      </c>
      <c r="G4502" s="64">
        <v>22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76">
        <v>19900</v>
      </c>
      <c r="G4503" s="64">
        <v>33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76">
        <v>14500</v>
      </c>
      <c r="G4504" s="64">
        <v>24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76"/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76">
        <v>8500</v>
      </c>
      <c r="G4506" s="64">
        <v>14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76">
        <v>9300</v>
      </c>
      <c r="G4507" s="64">
        <v>15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76">
        <v>15100</v>
      </c>
      <c r="G4508" s="64">
        <v>25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76"/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76">
        <v>18000</v>
      </c>
      <c r="G4510" s="64">
        <v>30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76">
        <v>15300</v>
      </c>
      <c r="G4511" s="64">
        <v>25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76">
        <v>13300</v>
      </c>
      <c r="G4512" s="64">
        <v>22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76">
        <v>12300</v>
      </c>
      <c r="G4513" s="64">
        <v>20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76">
        <v>16300</v>
      </c>
      <c r="G4514" s="64">
        <v>27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76">
        <v>26300</v>
      </c>
      <c r="G4515" s="64">
        <v>43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76"/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76">
        <v>19400</v>
      </c>
      <c r="G4517" s="64">
        <v>32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76">
        <v>9700</v>
      </c>
      <c r="G4518" s="64">
        <v>16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76"/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76">
        <v>7800</v>
      </c>
      <c r="G4520" s="64">
        <v>13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76">
        <v>19200</v>
      </c>
      <c r="G4521" s="64">
        <v>32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76">
        <v>8700</v>
      </c>
      <c r="G4522" s="64">
        <v>14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76">
        <v>24100</v>
      </c>
      <c r="G4523" s="64">
        <v>40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76">
        <v>10800</v>
      </c>
      <c r="G4524" s="64">
        <v>18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76">
        <v>6000</v>
      </c>
      <c r="G4525" s="64">
        <v>10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76">
        <v>3800</v>
      </c>
      <c r="G4526" s="64">
        <v>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76">
        <v>14600</v>
      </c>
      <c r="G4527" s="64">
        <v>24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76">
        <v>8900</v>
      </c>
      <c r="G4528" s="64">
        <v>14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76">
        <v>800</v>
      </c>
      <c r="G4529" s="64">
        <v>1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564300</v>
      </c>
      <c r="G4530" s="76">
        <f>SUBTOTAL(9,G4482:G4529)</f>
        <v>931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76">
        <v>4700</v>
      </c>
      <c r="G4531" s="64">
        <v>7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76">
        <v>12000</v>
      </c>
      <c r="G4532" s="64">
        <v>20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76"/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76"/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76"/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76">
        <v>1400</v>
      </c>
      <c r="G4536" s="64">
        <v>2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76"/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76">
        <v>30900</v>
      </c>
      <c r="G4538" s="64">
        <v>51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76"/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76"/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76"/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76"/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76"/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76"/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76"/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76"/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76"/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76">
        <v>11500</v>
      </c>
      <c r="G4548" s="64">
        <v>19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76">
        <v>3900</v>
      </c>
      <c r="G4549" s="64">
        <v>6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76"/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76">
        <v>6000</v>
      </c>
      <c r="G4551" s="64">
        <v>10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76"/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76"/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76"/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76"/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76">
        <v>1000</v>
      </c>
      <c r="G4556" s="64">
        <v>1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76">
        <v>22300</v>
      </c>
      <c r="G4557" s="64">
        <v>37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76"/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76"/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76">
        <v>16700</v>
      </c>
      <c r="G4560" s="64">
        <v>27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76"/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76"/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76"/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76">
        <v>11800</v>
      </c>
      <c r="G4564" s="64">
        <v>19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76"/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76">
        <v>1000</v>
      </c>
      <c r="G4566" s="64">
        <v>1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76">
        <v>30400</v>
      </c>
      <c r="G4567" s="64">
        <v>50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76">
        <v>5800</v>
      </c>
      <c r="G4568" s="64">
        <v>9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76">
        <v>21000</v>
      </c>
      <c r="G4569" s="64">
        <v>35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76">
        <v>2800</v>
      </c>
      <c r="G4570" s="64">
        <v>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76"/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76">
        <v>3500</v>
      </c>
      <c r="G4572" s="64">
        <v>5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76">
        <v>15300</v>
      </c>
      <c r="G4573" s="64">
        <v>25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76">
        <v>7300</v>
      </c>
      <c r="G4574" s="64">
        <v>12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76"/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76"/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76">
        <v>3700</v>
      </c>
      <c r="G4577" s="64">
        <v>6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76">
        <v>10600</v>
      </c>
      <c r="G4578" s="64">
        <v>17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76">
        <v>6500</v>
      </c>
      <c r="G4579" s="64">
        <v>10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76">
        <v>37000</v>
      </c>
      <c r="G4580" s="64">
        <v>61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76"/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76"/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76">
        <v>2300</v>
      </c>
      <c r="G4583" s="64">
        <v>3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76">
        <v>3000</v>
      </c>
      <c r="G4584" s="64">
        <v>5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76"/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76">
        <v>20300</v>
      </c>
      <c r="G4586" s="64">
        <v>33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76"/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76"/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76">
        <v>22500</v>
      </c>
      <c r="G4589" s="64">
        <v>37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76"/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76"/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76"/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76">
        <v>11500</v>
      </c>
      <c r="G4593" s="64">
        <v>19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76">
        <v>800</v>
      </c>
      <c r="G4594" s="64">
        <v>1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76"/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76"/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76">
        <v>12200</v>
      </c>
      <c r="G4597" s="64">
        <v>20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76">
        <v>3600</v>
      </c>
      <c r="G4598" s="64">
        <v>6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76">
        <v>5900</v>
      </c>
      <c r="G4599" s="64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76"/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76"/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76"/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76"/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76"/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76"/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76">
        <v>13200</v>
      </c>
      <c r="G4606" s="64">
        <v>22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76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76">
        <v>3100</v>
      </c>
      <c r="G4608" s="64">
        <v>5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76"/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76"/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76">
        <v>10000</v>
      </c>
      <c r="G4611" s="64">
        <v>16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76">
        <v>15900</v>
      </c>
      <c r="G4612" s="64">
        <v>26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76">
        <v>5400</v>
      </c>
      <c r="G4613" s="64">
        <v>9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76"/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76"/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76"/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396800</v>
      </c>
      <c r="G4617" s="76">
        <f>SUBTOTAL(9,G4531:G4616)</f>
        <v>645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76">
        <v>26100</v>
      </c>
      <c r="G4618" s="64">
        <v>43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76">
        <v>8300</v>
      </c>
      <c r="G4619" s="64">
        <v>13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76">
        <v>12200</v>
      </c>
      <c r="G4620" s="64">
        <v>20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76">
        <v>16000</v>
      </c>
      <c r="G4621" s="64">
        <v>26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76"/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76"/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76"/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76">
        <v>28300</v>
      </c>
      <c r="G4625" s="64">
        <v>47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76"/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76">
        <v>20600</v>
      </c>
      <c r="G4627" s="64">
        <v>34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76">
        <v>13600</v>
      </c>
      <c r="G4628" s="64">
        <v>22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76"/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76"/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76"/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76">
        <v>3400</v>
      </c>
      <c r="G4632" s="64">
        <v>5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76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76">
        <v>10000</v>
      </c>
      <c r="G4634" s="64">
        <v>16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76"/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76"/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76">
        <v>13100</v>
      </c>
      <c r="G4637" s="64">
        <v>21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76">
        <v>6700</v>
      </c>
      <c r="G4638" s="64">
        <v>11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76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76"/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76"/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76"/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76">
        <v>26000</v>
      </c>
      <c r="G4643" s="64">
        <v>43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76"/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76"/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76">
        <v>1800</v>
      </c>
      <c r="G4646" s="64">
        <v>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76"/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76"/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76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76"/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76"/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76"/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76">
        <v>17600</v>
      </c>
      <c r="G4653" s="64">
        <v>29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76"/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76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76"/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76">
        <v>18200</v>
      </c>
      <c r="G4657" s="64">
        <v>30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76">
        <v>3100</v>
      </c>
      <c r="G4658" s="64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76">
        <v>18800</v>
      </c>
      <c r="G4659" s="64">
        <v>31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76"/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76"/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76"/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76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76"/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76">
        <v>14500</v>
      </c>
      <c r="G4665" s="64">
        <v>24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76">
        <v>14900</v>
      </c>
      <c r="G4666" s="64">
        <v>24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76">
        <v>9900</v>
      </c>
      <c r="G4667" s="64">
        <v>16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76"/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76"/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76"/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76"/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76"/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76">
        <v>13700</v>
      </c>
      <c r="G4673" s="64">
        <v>22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76"/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76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76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76">
        <v>2400</v>
      </c>
      <c r="G4677" s="64">
        <v>4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299200</v>
      </c>
      <c r="G4678" s="76">
        <f>SUBTOTAL(9,G4618:G4677)</f>
        <v>489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76">
        <v>2100</v>
      </c>
      <c r="G4679" s="64">
        <v>3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76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76"/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76">
        <v>3100</v>
      </c>
      <c r="G4682" s="64">
        <v>5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76">
        <v>7700</v>
      </c>
      <c r="G4683" s="64">
        <v>12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76"/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76">
        <v>4300</v>
      </c>
      <c r="G4685" s="64">
        <v>7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76">
        <v>12900</v>
      </c>
      <c r="G4686" s="64">
        <v>21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76"/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76"/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76"/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76"/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76"/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76"/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76">
        <v>4800</v>
      </c>
      <c r="G4693" s="64">
        <v>8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76"/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76"/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76">
        <v>6800</v>
      </c>
      <c r="G4696" s="64">
        <v>11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76"/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76"/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76"/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76"/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76"/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76">
        <v>8500</v>
      </c>
      <c r="G4702" s="64">
        <v>14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76"/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76"/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76"/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76"/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76"/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76"/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76">
        <v>23200</v>
      </c>
      <c r="G4709" s="64">
        <v>38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76"/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76">
        <v>3000</v>
      </c>
      <c r="G4711" s="64">
        <v>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76"/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76"/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76"/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76">
        <v>21900</v>
      </c>
      <c r="G4715" s="64">
        <v>36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76">
        <v>5900</v>
      </c>
      <c r="G4716" s="64">
        <v>9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76"/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76"/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76">
        <v>16800</v>
      </c>
      <c r="G4719" s="64">
        <v>28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76"/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76"/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76"/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76">
        <v>9300</v>
      </c>
      <c r="G4723" s="64">
        <v>15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76"/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76"/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76"/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76">
        <v>14100</v>
      </c>
      <c r="G4727" s="64">
        <v>23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76">
        <v>17700</v>
      </c>
      <c r="G4728" s="64">
        <v>29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76"/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76">
        <v>10400</v>
      </c>
      <c r="G4730" s="64">
        <v>17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76"/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76"/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76"/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76"/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76"/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76"/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76"/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76"/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76"/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76"/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76">
        <v>2600</v>
      </c>
      <c r="G4741" s="64">
        <v>4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76"/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76"/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76"/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76"/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76">
        <v>5300</v>
      </c>
      <c r="G4746" s="64">
        <v>8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76">
        <v>12100</v>
      </c>
      <c r="G4747" s="64">
        <v>20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76"/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76"/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76"/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76"/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76">
        <v>18700</v>
      </c>
      <c r="G4752" s="64">
        <v>31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76">
        <v>13100</v>
      </c>
      <c r="G4753" s="64">
        <v>21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76">
        <v>18900</v>
      </c>
      <c r="G4754" s="64">
        <v>31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76">
        <v>10200</v>
      </c>
      <c r="G4755" s="64">
        <v>17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76">
        <v>14500</v>
      </c>
      <c r="G4756" s="64">
        <v>24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76">
        <v>23900</v>
      </c>
      <c r="G4757" s="64">
        <v>39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76">
        <v>11400</v>
      </c>
      <c r="G4758" s="64">
        <v>19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76"/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76"/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76">
        <v>10100</v>
      </c>
      <c r="G4761" s="64">
        <v>16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76">
        <v>19200</v>
      </c>
      <c r="G4762" s="64">
        <v>32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76">
        <v>6500</v>
      </c>
      <c r="G4763" s="64">
        <v>10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76">
        <v>17100</v>
      </c>
      <c r="G4764" s="64">
        <v>28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76">
        <v>14400</v>
      </c>
      <c r="G4765" s="64">
        <v>24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76"/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76"/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76"/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76">
        <v>7500</v>
      </c>
      <c r="G4769" s="64">
        <v>12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76"/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76">
        <v>18500</v>
      </c>
      <c r="G4771" s="64">
        <v>30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76">
        <v>17500</v>
      </c>
      <c r="G4772" s="64">
        <v>29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76">
        <v>3800</v>
      </c>
      <c r="G4773" s="64">
        <v>6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76">
        <v>13900</v>
      </c>
      <c r="G4774" s="64">
        <v>23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76">
        <v>10900</v>
      </c>
      <c r="G4775" s="64">
        <v>18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76"/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76"/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76"/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76">
        <v>3300</v>
      </c>
      <c r="G4779" s="64">
        <v>5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76">
        <v>10700</v>
      </c>
      <c r="G4780" s="64">
        <v>17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76">
        <v>15200</v>
      </c>
      <c r="G4781" s="64">
        <v>25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76">
        <v>6600</v>
      </c>
      <c r="G4782" s="64">
        <v>11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76">
        <v>2100</v>
      </c>
      <c r="G4783" s="64">
        <v>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76"/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76"/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76">
        <v>32700</v>
      </c>
      <c r="G4786" s="64">
        <v>54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76"/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76">
        <v>11000</v>
      </c>
      <c r="G4788" s="64">
        <v>18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76"/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76">
        <v>20800</v>
      </c>
      <c r="G4790" s="64">
        <v>34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76"/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76">
        <v>23600</v>
      </c>
      <c r="G4792" s="64">
        <v>39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76">
        <v>26900</v>
      </c>
      <c r="G4793" s="64">
        <v>44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76">
        <v>5600</v>
      </c>
      <c r="G4794" s="64">
        <v>9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76">
        <v>12200</v>
      </c>
      <c r="G4795" s="64">
        <v>20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76"/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76">
        <v>3500</v>
      </c>
      <c r="G4797" s="64">
        <v>5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76">
        <v>2900</v>
      </c>
      <c r="G4798" s="64">
        <v>4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76">
        <v>4700</v>
      </c>
      <c r="G4799" s="64">
        <v>7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76"/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76"/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76"/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76"/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76">
        <v>4800</v>
      </c>
      <c r="G4804" s="64">
        <v>8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76">
        <v>10800</v>
      </c>
      <c r="G4805" s="64">
        <v>18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76">
        <v>11300</v>
      </c>
      <c r="G4806" s="64">
        <v>18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76"/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76"/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76"/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76">
        <v>16200</v>
      </c>
      <c r="G4810" s="64">
        <v>27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76">
        <v>8400</v>
      </c>
      <c r="G4811" s="64">
        <v>14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76">
        <v>30000</v>
      </c>
      <c r="G4812" s="64">
        <v>50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76"/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76">
        <v>18600</v>
      </c>
      <c r="G4814" s="64">
        <v>31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76">
        <v>12700</v>
      </c>
      <c r="G4815" s="64">
        <v>21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76">
        <v>10900</v>
      </c>
      <c r="G4816" s="64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76"/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76"/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76"/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76">
        <v>14000</v>
      </c>
      <c r="G4820" s="64">
        <v>23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76"/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76">
        <v>32500</v>
      </c>
      <c r="G4822" s="64">
        <v>54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76">
        <v>4000</v>
      </c>
      <c r="G4823" s="64">
        <v>6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76">
        <v>9600</v>
      </c>
      <c r="G4824" s="64">
        <v>16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76"/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76">
        <v>1800</v>
      </c>
      <c r="G4826" s="64">
        <v>3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76"/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76">
        <v>41500</v>
      </c>
      <c r="G4828" s="64">
        <v>69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76"/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76">
        <v>16000</v>
      </c>
      <c r="G4830" s="64">
        <v>26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76">
        <v>2500</v>
      </c>
      <c r="G4831" s="64">
        <v>4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76">
        <v>6300</v>
      </c>
      <c r="G4832" s="64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76"/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76"/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76">
        <v>2100</v>
      </c>
      <c r="G4835" s="64">
        <v>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76"/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76"/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76"/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76">
        <v>25700</v>
      </c>
      <c r="G4839" s="64">
        <v>42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76">
        <v>15300</v>
      </c>
      <c r="G4840" s="64">
        <v>25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76">
        <v>12800</v>
      </c>
      <c r="G4841" s="64">
        <v>21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76">
        <v>13100</v>
      </c>
      <c r="G4842" s="64">
        <v>21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76"/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76"/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76"/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76"/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76">
        <v>15900</v>
      </c>
      <c r="G4847" s="64">
        <v>26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76">
        <v>1300</v>
      </c>
      <c r="G4848" s="64">
        <v>2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76"/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76">
        <v>5000</v>
      </c>
      <c r="G4850" s="64">
        <v>8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76"/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76"/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76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76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76">
        <v>5100</v>
      </c>
      <c r="G4855" s="64">
        <v>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76">
        <v>2700</v>
      </c>
      <c r="G4856" s="64">
        <v>4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76"/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76">
        <v>5200</v>
      </c>
      <c r="G4858" s="64">
        <v>8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76">
        <v>17900</v>
      </c>
      <c r="G4859" s="64">
        <v>29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76"/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76">
        <v>6400</v>
      </c>
      <c r="G4861" s="64">
        <v>10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76"/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76">
        <v>1100</v>
      </c>
      <c r="G4863" s="64">
        <v>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76"/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76">
        <v>10900</v>
      </c>
      <c r="G4865" s="64">
        <v>18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76"/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76"/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76"/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76"/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76">
        <v>9700</v>
      </c>
      <c r="G4870" s="64">
        <v>16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76">
        <v>1800</v>
      </c>
      <c r="G4871" s="64">
        <v>3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76"/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76"/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76"/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76">
        <v>24000</v>
      </c>
      <c r="G4875" s="64">
        <v>40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76"/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76">
        <v>19700</v>
      </c>
      <c r="G4877" s="64">
        <v>32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76"/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76"/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1072000</v>
      </c>
      <c r="G4880" s="76">
        <f>SUBTOTAL(9,G4679:G4879)</f>
        <v>1751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76"/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76"/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76">
        <v>26600</v>
      </c>
      <c r="G4883" s="64">
        <v>44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76"/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76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76">
        <v>30900</v>
      </c>
      <c r="G4886" s="64">
        <v>51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76"/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76">
        <v>5100</v>
      </c>
      <c r="G4888" s="64">
        <v>8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76">
        <v>24200</v>
      </c>
      <c r="G4889" s="64">
        <v>40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76">
        <v>800</v>
      </c>
      <c r="G4890" s="64">
        <v>1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76">
        <v>13100</v>
      </c>
      <c r="G4891" s="64">
        <v>21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76">
        <v>26800</v>
      </c>
      <c r="G4892" s="64">
        <v>44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76">
        <v>9300</v>
      </c>
      <c r="G4893" s="64">
        <v>15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76"/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76"/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76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76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76">
        <v>13800</v>
      </c>
      <c r="G4898" s="64">
        <v>23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76">
        <v>3400</v>
      </c>
      <c r="G4899" s="64">
        <v>5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76">
        <v>10200</v>
      </c>
      <c r="G4900" s="64">
        <v>17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76">
        <v>22700</v>
      </c>
      <c r="G4901" s="64">
        <v>37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76">
        <v>16100</v>
      </c>
      <c r="G4902" s="64">
        <v>26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76">
        <v>8600</v>
      </c>
      <c r="G4903" s="64">
        <v>14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76">
        <v>13000</v>
      </c>
      <c r="G4904" s="64">
        <v>21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76">
        <v>5300</v>
      </c>
      <c r="G4905" s="64">
        <v>8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76">
        <v>27600</v>
      </c>
      <c r="G4906" s="64">
        <v>46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76">
        <v>17400</v>
      </c>
      <c r="G4907" s="64">
        <v>29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76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274900</v>
      </c>
      <c r="G4909" s="76">
        <f>SUBTOTAL(9,G4881:G4908)</f>
        <v>450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76"/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76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76">
        <v>12300</v>
      </c>
      <c r="G4912" s="64">
        <v>20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76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76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76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76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76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76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76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76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76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76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76">
        <v>15900</v>
      </c>
      <c r="G4923" s="64">
        <v>26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76">
        <v>12400</v>
      </c>
      <c r="G4924" s="64">
        <v>20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76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76">
        <v>15800</v>
      </c>
      <c r="G4926" s="64">
        <v>26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76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76">
        <v>27000</v>
      </c>
      <c r="G4928" s="64">
        <v>45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76">
        <v>18100</v>
      </c>
      <c r="G4929" s="64">
        <v>30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76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76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76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76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76">
        <v>6500</v>
      </c>
      <c r="G4934" s="64">
        <v>10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76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76">
        <v>10400</v>
      </c>
      <c r="G4936" s="64">
        <v>17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76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76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76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76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76">
        <v>2300</v>
      </c>
      <c r="G4941" s="64">
        <v>3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76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76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76"/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76">
        <v>20200</v>
      </c>
      <c r="G4945" s="64">
        <v>33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76"/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76">
        <v>2700</v>
      </c>
      <c r="G4947" s="64">
        <v>4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76"/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76"/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76">
        <v>9200</v>
      </c>
      <c r="G4950" s="64">
        <v>15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76"/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76"/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76">
        <v>28400</v>
      </c>
      <c r="G4953" s="64">
        <v>47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76"/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76"/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76">
        <v>2900</v>
      </c>
      <c r="G4956" s="64">
        <v>4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76"/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76">
        <v>5800</v>
      </c>
      <c r="G4958" s="64">
        <v>9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76"/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76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76">
        <v>2700</v>
      </c>
      <c r="G4961" s="64">
        <v>4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76">
        <v>4400</v>
      </c>
      <c r="G4962" s="64">
        <v>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76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76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76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76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76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76">
        <v>21400</v>
      </c>
      <c r="G4968" s="64">
        <v>35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76">
        <v>9700</v>
      </c>
      <c r="G4969" s="64">
        <v>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76">
        <v>4500</v>
      </c>
      <c r="G4970" s="64">
        <v>7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76"/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76">
        <v>2400</v>
      </c>
      <c r="G4972" s="64">
        <v>4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76">
        <v>17300</v>
      </c>
      <c r="G4973" s="64">
        <v>28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252300</v>
      </c>
      <c r="G4974" s="76">
        <f>SUBTOTAL(9,G4910:G4973)</f>
        <v>410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76">
        <v>15700</v>
      </c>
      <c r="G4975" s="64">
        <v>26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76">
        <v>22600</v>
      </c>
      <c r="G4976" s="64">
        <v>37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76"/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76"/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76"/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76"/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76"/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76"/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76"/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76"/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76"/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76"/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76">
        <v>19000</v>
      </c>
      <c r="G4987" s="64">
        <v>31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76"/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76"/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76"/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76"/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76"/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76"/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76"/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76"/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76"/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76"/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76"/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76"/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76"/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76"/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76"/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76">
        <v>19700</v>
      </c>
      <c r="G5003" s="64">
        <v>32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76">
        <v>32600</v>
      </c>
      <c r="G5004" s="64">
        <v>54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76">
        <v>6300</v>
      </c>
      <c r="G5005" s="64">
        <v>10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76"/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76"/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76">
        <v>14800</v>
      </c>
      <c r="G5008" s="64">
        <v>24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76"/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76">
        <v>5800</v>
      </c>
      <c r="G5010" s="64">
        <v>9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76"/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76"/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76">
        <v>2000</v>
      </c>
      <c r="G5013" s="64">
        <v>3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76">
        <v>3100</v>
      </c>
      <c r="G5014" s="64">
        <v>5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76">
        <v>3700</v>
      </c>
      <c r="G5015" s="64">
        <v>6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76"/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76"/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76">
        <v>21900</v>
      </c>
      <c r="G5018" s="64">
        <v>36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76">
        <v>1000</v>
      </c>
      <c r="G5019" s="64">
        <v>1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76"/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76"/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76"/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76"/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76"/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76">
        <v>4100</v>
      </c>
      <c r="G5025" s="64">
        <v>6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76"/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76"/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76">
        <v>800</v>
      </c>
      <c r="G5028" s="64">
        <v>1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76"/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76">
        <v>17900</v>
      </c>
      <c r="G5030" s="64">
        <v>29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76"/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76"/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76"/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76"/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76"/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76"/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76"/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76">
        <v>10400</v>
      </c>
      <c r="G5038" s="64">
        <v>17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76">
        <v>41800</v>
      </c>
      <c r="G5039" s="64">
        <v>69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76"/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76"/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76"/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76">
        <v>4800</v>
      </c>
      <c r="G5043" s="64">
        <v>8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76"/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76">
        <v>19800</v>
      </c>
      <c r="G5045" s="64">
        <v>33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76"/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76"/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76"/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76"/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76">
        <v>5200</v>
      </c>
      <c r="G5050" s="64">
        <v>8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76"/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76"/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76">
        <v>29700</v>
      </c>
      <c r="G5053" s="64">
        <v>49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76"/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76">
        <v>12400</v>
      </c>
      <c r="G5055" s="64">
        <v>20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76">
        <v>9300</v>
      </c>
      <c r="G5056" s="64">
        <v>15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76"/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76"/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76">
        <v>18900</v>
      </c>
      <c r="G5059" s="64">
        <v>31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76"/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76">
        <v>13600</v>
      </c>
      <c r="G5061" s="64">
        <v>22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76"/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76"/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76"/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76">
        <v>4300</v>
      </c>
      <c r="G5065" s="64">
        <v>7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76">
        <v>9400</v>
      </c>
      <c r="G5066" s="64">
        <v>15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76">
        <v>19200</v>
      </c>
      <c r="G5067" s="64">
        <v>32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76"/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76">
        <v>8500</v>
      </c>
      <c r="G5069" s="64">
        <v>14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76"/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76"/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76">
        <v>7200</v>
      </c>
      <c r="G5072" s="64">
        <v>12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76"/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76">
        <v>18000</v>
      </c>
      <c r="G5074" s="64">
        <v>30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76"/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76"/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76">
        <v>14400</v>
      </c>
      <c r="G5077" s="64">
        <v>24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76">
        <v>5600</v>
      </c>
      <c r="G5078" s="64">
        <v>9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76">
        <v>12100</v>
      </c>
      <c r="G5079" s="64">
        <v>20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76">
        <v>6900</v>
      </c>
      <c r="G5080" s="64">
        <v>11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462500</v>
      </c>
      <c r="G5081" s="76">
        <f>SUBTOTAL(9,G4975:G5080)</f>
        <v>756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76"/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76"/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76">
        <v>12000</v>
      </c>
      <c r="G5084" s="64">
        <v>20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76">
        <v>10900</v>
      </c>
      <c r="G5085" s="64">
        <v>18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76">
        <v>8500</v>
      </c>
      <c r="G5086" s="64">
        <v>14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76"/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76">
        <v>7200</v>
      </c>
      <c r="G5088" s="64">
        <v>12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76">
        <v>10200</v>
      </c>
      <c r="G5089" s="64">
        <v>17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76">
        <v>20800</v>
      </c>
      <c r="G5090" s="64">
        <v>34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76"/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76"/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76">
        <v>10000</v>
      </c>
      <c r="G5093" s="64">
        <v>16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76"/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76"/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76"/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76"/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76"/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76"/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76"/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76"/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76"/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76">
        <v>700</v>
      </c>
      <c r="G5103" s="64">
        <v>1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76"/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76">
        <v>8900</v>
      </c>
      <c r="G5105" s="64">
        <v>14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76">
        <v>10800</v>
      </c>
      <c r="G5106" s="64">
        <v>18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76"/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76"/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76"/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76">
        <v>8900</v>
      </c>
      <c r="G5110" s="64">
        <v>14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76">
        <v>4800</v>
      </c>
      <c r="G5111" s="64">
        <v>8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76"/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76"/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76">
        <v>8800</v>
      </c>
      <c r="G5114" s="64">
        <v>14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76"/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76"/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76"/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76">
        <v>2500</v>
      </c>
      <c r="G5118" s="64">
        <v>4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76"/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76"/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76">
        <v>13900</v>
      </c>
      <c r="G5121" s="64">
        <v>23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76">
        <v>14100</v>
      </c>
      <c r="G5122" s="64">
        <v>23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76"/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76">
        <v>1500</v>
      </c>
      <c r="G5124" s="64">
        <v>2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76"/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76">
        <v>6600</v>
      </c>
      <c r="G5126" s="64">
        <v>11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76">
        <v>11400</v>
      </c>
      <c r="G5127" s="64">
        <v>19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76">
        <v>27700</v>
      </c>
      <c r="G5128" s="64">
        <v>46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76"/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76">
        <v>13400</v>
      </c>
      <c r="G5130" s="64">
        <v>22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76"/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76">
        <v>18600</v>
      </c>
      <c r="G5132" s="64">
        <v>31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76">
        <v>17300</v>
      </c>
      <c r="G5133" s="64">
        <v>28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76">
        <v>1700</v>
      </c>
      <c r="G5134" s="64">
        <v>2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76">
        <v>6900</v>
      </c>
      <c r="G5135" s="64">
        <v>11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76">
        <v>17600</v>
      </c>
      <c r="G5136" s="64">
        <v>29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76">
        <v>6200</v>
      </c>
      <c r="G5137" s="64">
        <v>10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76">
        <v>9700</v>
      </c>
      <c r="G5138" s="64">
        <v>16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76"/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76"/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76">
        <v>8100</v>
      </c>
      <c r="G5141" s="64">
        <v>13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76"/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76">
        <v>3000</v>
      </c>
      <c r="G5143" s="64">
        <v>5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76">
        <v>21800</v>
      </c>
      <c r="G5144" s="64">
        <v>36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76">
        <v>16200</v>
      </c>
      <c r="G5145" s="64">
        <v>27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76"/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76"/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76"/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76">
        <v>20600</v>
      </c>
      <c r="G5149" s="64">
        <v>34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76">
        <v>7500</v>
      </c>
      <c r="G5150" s="64">
        <v>12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76"/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76">
        <v>14900</v>
      </c>
      <c r="G5152" s="64">
        <v>24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76"/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76"/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76"/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76"/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76">
        <v>19700</v>
      </c>
      <c r="G5157" s="64">
        <v>32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76">
        <v>9300</v>
      </c>
      <c r="G5158" s="64">
        <v>15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76">
        <v>19400</v>
      </c>
      <c r="G5159" s="64">
        <v>32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76">
        <v>10300</v>
      </c>
      <c r="G5160" s="64">
        <v>17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76"/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76">
        <v>23500</v>
      </c>
      <c r="G5162" s="64">
        <v>39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76">
        <v>5800</v>
      </c>
      <c r="G5163" s="64">
        <v>9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76">
        <v>12000</v>
      </c>
      <c r="G5164" s="64">
        <v>20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76"/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76">
        <v>14700</v>
      </c>
      <c r="G5166" s="64">
        <v>24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76">
        <v>6100</v>
      </c>
      <c r="G5167" s="64">
        <v>10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76"/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76"/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76">
        <v>24500</v>
      </c>
      <c r="G5170" s="64">
        <v>40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76">
        <v>15300</v>
      </c>
      <c r="G5171" s="64">
        <v>25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76">
        <v>4400</v>
      </c>
      <c r="G5172" s="64">
        <v>7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76"/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76"/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76">
        <v>19900</v>
      </c>
      <c r="G5175" s="64">
        <v>33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76"/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76">
        <v>11500</v>
      </c>
      <c r="G5177" s="64">
        <v>19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76">
        <v>5900</v>
      </c>
      <c r="G5178" s="64">
        <v>9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76">
        <v>15200</v>
      </c>
      <c r="G5179" s="64">
        <v>25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76"/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76"/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76"/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76">
        <v>8400</v>
      </c>
      <c r="G5183" s="64">
        <v>14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76"/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76"/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76">
        <v>26600</v>
      </c>
      <c r="G5186" s="64">
        <v>44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76"/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76"/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76"/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76"/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76">
        <v>19600</v>
      </c>
      <c r="G5191" s="64">
        <v>32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76">
        <v>19900</v>
      </c>
      <c r="G5192" s="64">
        <v>33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76">
        <v>18700</v>
      </c>
      <c r="G5193" s="64">
        <v>31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76"/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76"/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76">
        <v>20300</v>
      </c>
      <c r="G5196" s="64">
        <v>33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76"/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76">
        <v>20900</v>
      </c>
      <c r="G5198" s="64">
        <v>34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76">
        <v>6300</v>
      </c>
      <c r="G5199" s="64">
        <v>10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76"/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76"/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76">
        <v>18400</v>
      </c>
      <c r="G5202" s="64">
        <v>30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76">
        <v>9900</v>
      </c>
      <c r="G5203" s="64">
        <v>16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770200</v>
      </c>
      <c r="G5204" s="76">
        <f>SUBTOTAL(9,G5082:G5203)</f>
        <v>1261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76"/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76"/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76"/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76"/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76"/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76"/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76"/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76"/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76"/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76">
        <v>5000</v>
      </c>
      <c r="G5214" s="64">
        <v>8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76"/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76"/>
    </row>
    <row r="5217" spans="1:6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76"/>
    </row>
    <row r="5218" spans="1:6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76"/>
    </row>
    <row r="5219" spans="1:6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76"/>
    </row>
    <row r="5220" spans="1:6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76"/>
    </row>
    <row r="5221" spans="1:6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76"/>
    </row>
    <row r="5222" spans="1:6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76"/>
    </row>
    <row r="5223" spans="1:6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76"/>
    </row>
    <row r="5224" spans="1:6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76"/>
    </row>
    <row r="5225" spans="1:6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76"/>
    </row>
    <row r="5226" spans="1:6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76"/>
    </row>
    <row r="5227" spans="1:6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76"/>
    </row>
    <row r="5228" spans="1:6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76"/>
    </row>
    <row r="5229" spans="1:6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76"/>
    </row>
    <row r="5230" spans="1:6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76"/>
    </row>
    <row r="5231" spans="1:6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76"/>
    </row>
    <row r="5232" spans="1:6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76"/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76"/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76">
        <v>8800</v>
      </c>
      <c r="G5234" s="64">
        <v>14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76"/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76">
        <v>10000</v>
      </c>
      <c r="G5236" s="64">
        <v>16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76"/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76"/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76"/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76"/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76"/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76">
        <v>19500</v>
      </c>
      <c r="G5242" s="64">
        <v>32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76"/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76">
        <v>12900</v>
      </c>
      <c r="G5244" s="64">
        <v>21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76">
        <v>3700</v>
      </c>
      <c r="G5245" s="64">
        <v>6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76">
        <v>13300</v>
      </c>
      <c r="G5246" s="64">
        <v>22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76"/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76"/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76">
        <v>10700</v>
      </c>
      <c r="G5249" s="64">
        <v>17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76"/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76">
        <v>6000</v>
      </c>
      <c r="G5251" s="64">
        <v>10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76"/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76"/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76"/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76">
        <v>2800</v>
      </c>
      <c r="G5255" s="64">
        <v>4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76">
        <v>20400</v>
      </c>
      <c r="G5256" s="64">
        <v>34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76"/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76"/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76"/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76"/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76">
        <v>11400</v>
      </c>
      <c r="G5261" s="64">
        <v>19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76"/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76"/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76"/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76"/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76"/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76"/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76"/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76">
        <v>11500</v>
      </c>
      <c r="G5269" s="64">
        <v>19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76"/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76"/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76"/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76"/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76"/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76"/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76"/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76"/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76"/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76">
        <v>9600</v>
      </c>
      <c r="G5279" s="64">
        <v>16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76"/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76"/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76"/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76"/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76"/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76">
        <v>11600</v>
      </c>
      <c r="G5285" s="64">
        <v>19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76"/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76"/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76"/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76">
        <v>8100</v>
      </c>
      <c r="G5289" s="64">
        <v>13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76"/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76">
        <v>9900</v>
      </c>
      <c r="G5291" s="64">
        <v>16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76"/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76"/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76">
        <v>12000</v>
      </c>
      <c r="G5294" s="64">
        <v>20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76"/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76">
        <v>16900</v>
      </c>
      <c r="G5296" s="64">
        <v>28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76"/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76">
        <v>10700</v>
      </c>
      <c r="G5298" s="64">
        <v>17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76"/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76">
        <v>2500</v>
      </c>
      <c r="G5300" s="64">
        <v>4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76">
        <v>9400</v>
      </c>
      <c r="G5301" s="64">
        <v>15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76">
        <v>4100</v>
      </c>
      <c r="G5302" s="64">
        <v>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230800</v>
      </c>
      <c r="G5303" s="76">
        <f>SUBTOTAL(9,G5205:G5302)</f>
        <v>376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76">
        <v>11000</v>
      </c>
      <c r="G5304" s="64">
        <v>18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76"/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76"/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76"/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76"/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76"/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76">
        <v>2800</v>
      </c>
      <c r="G5310" s="64">
        <v>4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76"/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76"/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76">
        <v>24100</v>
      </c>
      <c r="G5313" s="64">
        <v>40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76"/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76"/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76"/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76"/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76"/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76"/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76">
        <v>1900</v>
      </c>
      <c r="G5320" s="64">
        <v>3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76"/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76"/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76"/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76"/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76"/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76"/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76"/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76"/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76"/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76">
        <v>24000</v>
      </c>
      <c r="G5330" s="64">
        <v>40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76"/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76"/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76">
        <v>21600</v>
      </c>
      <c r="G5333" s="64">
        <v>36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76">
        <v>12800</v>
      </c>
      <c r="G5334" s="64">
        <v>21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76"/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76"/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76"/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76"/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76"/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76"/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76"/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76"/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76"/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76"/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76">
        <v>2300</v>
      </c>
      <c r="G5345" s="64">
        <v>3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76"/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76"/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76"/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76">
        <v>4000</v>
      </c>
      <c r="G5349" s="64">
        <v>6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76"/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76"/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76"/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76"/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76"/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76">
        <v>18500</v>
      </c>
      <c r="G5355" s="64">
        <v>30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76">
        <v>25800</v>
      </c>
      <c r="G5356" s="64">
        <v>43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76"/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76"/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76"/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148800</v>
      </c>
      <c r="G5360" s="76">
        <f>SUBTOTAL(9,G5304:G5359)</f>
        <v>244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76">
        <v>4700</v>
      </c>
      <c r="G5361" s="64">
        <v>7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76">
        <v>5100</v>
      </c>
      <c r="G5362" s="64">
        <v>8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76"/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76">
        <v>2200</v>
      </c>
      <c r="G5364" s="64">
        <v>3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76">
        <v>1400</v>
      </c>
      <c r="G5365" s="64">
        <v>2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76">
        <v>16800</v>
      </c>
      <c r="G5366" s="64">
        <v>28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76">
        <v>4300</v>
      </c>
      <c r="G5367" s="64">
        <v>7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76"/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76"/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76"/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76"/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76">
        <v>25500</v>
      </c>
      <c r="G5372" s="64">
        <v>42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76"/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76"/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76"/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76">
        <v>11400</v>
      </c>
      <c r="G5376" s="64">
        <v>19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76">
        <v>16500</v>
      </c>
      <c r="G5377" s="64">
        <v>27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76"/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76"/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76"/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76"/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76"/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76"/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76"/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76">
        <v>11800</v>
      </c>
      <c r="G5385" s="64">
        <v>19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76"/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76"/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76">
        <v>8100</v>
      </c>
      <c r="G5388" s="64">
        <v>13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76"/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76"/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76"/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76"/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76">
        <v>19700</v>
      </c>
      <c r="G5393" s="64">
        <v>32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76"/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76">
        <v>9700</v>
      </c>
      <c r="G5395" s="64">
        <v>16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76">
        <v>4700</v>
      </c>
      <c r="G5396" s="64">
        <v>7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76">
        <v>9100</v>
      </c>
      <c r="G5397" s="64">
        <v>15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76">
        <v>18100</v>
      </c>
      <c r="G5398" s="64">
        <v>30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76"/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76">
        <v>12600</v>
      </c>
      <c r="G5400" s="64">
        <v>21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76">
        <v>20400</v>
      </c>
      <c r="G5401" s="64">
        <v>34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76">
        <v>16500</v>
      </c>
      <c r="G5402" s="64">
        <v>27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76">
        <v>13300</v>
      </c>
      <c r="G5403" s="64">
        <v>22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76">
        <v>1300</v>
      </c>
      <c r="G5404" s="64">
        <v>2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76"/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76"/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76"/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76">
        <v>13800</v>
      </c>
      <c r="G5408" s="64">
        <v>23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76"/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76">
        <v>22800</v>
      </c>
      <c r="G5410" s="64">
        <v>38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76">
        <v>4600</v>
      </c>
      <c r="G5411" s="64">
        <v>7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76"/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76">
        <v>18400</v>
      </c>
      <c r="G5413" s="64">
        <v>30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76">
        <v>10100</v>
      </c>
      <c r="G5414" s="64">
        <v>16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76">
        <v>12100</v>
      </c>
      <c r="G5415" s="64">
        <v>20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76"/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76"/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76">
        <v>8600</v>
      </c>
      <c r="G5418" s="64">
        <v>14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76">
        <v>20400</v>
      </c>
      <c r="G5419" s="64">
        <v>34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76">
        <v>4900</v>
      </c>
      <c r="G5420" s="64">
        <v>8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76"/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76">
        <v>3100</v>
      </c>
      <c r="G5422" s="64">
        <v>5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76"/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76">
        <v>15700</v>
      </c>
      <c r="G5424" s="64">
        <v>26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76"/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76">
        <v>5000</v>
      </c>
      <c r="G5426" s="64">
        <v>8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76">
        <v>20500</v>
      </c>
      <c r="G5427" s="64">
        <v>34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76">
        <v>18900</v>
      </c>
      <c r="G5428" s="64">
        <v>31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76">
        <v>9600</v>
      </c>
      <c r="G5429" s="64">
        <v>16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76">
        <v>14100</v>
      </c>
      <c r="G5430" s="64">
        <v>23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76">
        <v>29000</v>
      </c>
      <c r="G5431" s="64">
        <v>48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76">
        <v>12400</v>
      </c>
      <c r="G5432" s="64">
        <v>20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76"/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76">
        <v>8000</v>
      </c>
      <c r="G5434" s="64">
        <v>13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76"/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76">
        <v>2100</v>
      </c>
      <c r="G5436" s="64">
        <v>3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76"/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76"/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76"/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76"/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76">
        <v>21300</v>
      </c>
      <c r="G5441" s="64">
        <v>35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76">
        <v>3700</v>
      </c>
      <c r="G5442" s="64">
        <v>6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76"/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76"/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76">
        <v>10200</v>
      </c>
      <c r="G5445" s="64">
        <v>17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76"/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76"/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76"/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76"/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76"/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76"/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76"/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76"/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76"/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76"/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76"/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76">
        <v>10600</v>
      </c>
      <c r="G5457" s="64">
        <v>17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76"/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533100</v>
      </c>
      <c r="G5459" s="76">
        <f>SUBTOTAL(9,G5361:G5458)</f>
        <v>873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76"/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76">
        <v>700</v>
      </c>
      <c r="G5461" s="64">
        <v>1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76"/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76">
        <v>3300</v>
      </c>
      <c r="G5463" s="64">
        <v>5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76"/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76"/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76"/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76"/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76">
        <v>2300</v>
      </c>
      <c r="G5468" s="64">
        <v>3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76"/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76">
        <v>17000</v>
      </c>
      <c r="G5470" s="64">
        <v>28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76"/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76">
        <v>8800</v>
      </c>
      <c r="G5472" s="64">
        <v>14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76">
        <v>13600</v>
      </c>
      <c r="G5473" s="64">
        <v>22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76"/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76"/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76"/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76"/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76"/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76"/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76"/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76">
        <v>5000</v>
      </c>
      <c r="G5481" s="64">
        <v>8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76"/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76">
        <v>8500</v>
      </c>
      <c r="G5483" s="64">
        <v>14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76"/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76"/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76">
        <v>11300</v>
      </c>
      <c r="G5486" s="64">
        <v>18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76">
        <v>1000</v>
      </c>
      <c r="G5487" s="64">
        <v>1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76"/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76">
        <v>4600</v>
      </c>
      <c r="G5489" s="64">
        <v>7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76"/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76">
        <v>4900</v>
      </c>
      <c r="G5491" s="64">
        <v>8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76">
        <v>18000</v>
      </c>
      <c r="G5492" s="64">
        <v>30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76"/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76">
        <v>5300</v>
      </c>
      <c r="G5494" s="64">
        <v>8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76"/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76">
        <v>7100</v>
      </c>
      <c r="G5496" s="64">
        <v>11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76"/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76">
        <v>14700</v>
      </c>
      <c r="G5498" s="64">
        <v>24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76">
        <v>2600</v>
      </c>
      <c r="G5499" s="64">
        <v>4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76"/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76"/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76"/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76"/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76"/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76"/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76">
        <v>21500</v>
      </c>
      <c r="G5506" s="64">
        <v>35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76">
        <v>10500</v>
      </c>
      <c r="G5507" s="64">
        <v>17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76"/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76">
        <v>24000</v>
      </c>
      <c r="G5509" s="64">
        <v>40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76"/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76">
        <v>13500</v>
      </c>
      <c r="G5511" s="64">
        <v>22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76">
        <v>4500</v>
      </c>
      <c r="G5512" s="64">
        <v>7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76"/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76"/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76">
        <v>14700</v>
      </c>
      <c r="G5515" s="64">
        <v>24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76">
        <v>9700</v>
      </c>
      <c r="G5516" s="64">
        <v>16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76"/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76"/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76">
        <v>9600</v>
      </c>
      <c r="G5519" s="64">
        <v>16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76"/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76">
        <v>12100</v>
      </c>
      <c r="G5521" s="64">
        <v>20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76"/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76"/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76"/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76">
        <v>4900</v>
      </c>
      <c r="G5525" s="64">
        <v>8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76">
        <v>17100</v>
      </c>
      <c r="G5526" s="64">
        <v>28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76"/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76"/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76"/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76"/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76">
        <v>2100</v>
      </c>
      <c r="G5531" s="64">
        <v>3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76"/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76">
        <v>7800</v>
      </c>
      <c r="G5533" s="64">
        <v>13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76"/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76"/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76">
        <v>7600</v>
      </c>
      <c r="G5536" s="64">
        <v>12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76"/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76"/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76"/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76"/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76">
        <v>16000</v>
      </c>
      <c r="G5541" s="64">
        <v>26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76"/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76">
        <v>1800</v>
      </c>
      <c r="G5543" s="64">
        <v>3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76"/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76">
        <v>12800</v>
      </c>
      <c r="G5545" s="64">
        <v>21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76">
        <v>1500</v>
      </c>
      <c r="G5546" s="64">
        <v>2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76"/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76"/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76">
        <v>1100</v>
      </c>
      <c r="G5549" s="64">
        <v>1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76">
        <v>8800</v>
      </c>
      <c r="G5550" s="64">
        <v>14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76"/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76"/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76"/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76"/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76"/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76"/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76">
        <v>25900</v>
      </c>
      <c r="G5557" s="64">
        <v>43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76"/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76"/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76"/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76"/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76"/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76"/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76"/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76">
        <v>16000</v>
      </c>
      <c r="G5565" s="64">
        <v>26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76"/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76">
        <v>2900</v>
      </c>
      <c r="G5567" s="64">
        <v>4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76"/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76"/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76"/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76">
        <v>11500</v>
      </c>
      <c r="G5571" s="64">
        <v>19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76">
        <v>8700</v>
      </c>
      <c r="G5572" s="64">
        <v>14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76"/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76"/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76">
        <v>10100</v>
      </c>
      <c r="G5575" s="64">
        <v>16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76">
        <v>19500</v>
      </c>
      <c r="G5576" s="64">
        <v>32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76">
        <v>1100</v>
      </c>
      <c r="G5577" s="64">
        <v>1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76">
        <v>1300</v>
      </c>
      <c r="G5578" s="64">
        <v>2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76"/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76"/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76">
        <v>13000</v>
      </c>
      <c r="G5581" s="64">
        <v>21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76">
        <v>7700</v>
      </c>
      <c r="G5582" s="64">
        <v>12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76"/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76"/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76">
        <v>16100</v>
      </c>
      <c r="G5585" s="64">
        <v>26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76">
        <v>14500</v>
      </c>
      <c r="G5586" s="64">
        <v>24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76">
        <v>10000</v>
      </c>
      <c r="G5587" s="64">
        <v>16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76">
        <v>17800</v>
      </c>
      <c r="G5588" s="64">
        <v>29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76"/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76">
        <v>48600</v>
      </c>
      <c r="G5590" s="64">
        <v>81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76">
        <v>23800</v>
      </c>
      <c r="G5591" s="64">
        <v>39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76"/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76">
        <v>1800</v>
      </c>
      <c r="G5593" s="64">
        <v>3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76">
        <v>2800</v>
      </c>
      <c r="G5594" s="64">
        <v>4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76"/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76"/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76">
        <v>5000</v>
      </c>
      <c r="G5597" s="64">
        <v>8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76">
        <v>15900</v>
      </c>
      <c r="G5598" s="64">
        <v>26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76"/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76"/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76"/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76">
        <v>5300</v>
      </c>
      <c r="G5602" s="64">
        <v>8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76"/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76">
        <v>16100</v>
      </c>
      <c r="G5604" s="64">
        <v>26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76">
        <v>12500</v>
      </c>
      <c r="G5605" s="64">
        <v>20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76"/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76"/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76"/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76"/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76">
        <v>2300</v>
      </c>
      <c r="G5610" s="64">
        <v>3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76"/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76">
        <v>3600</v>
      </c>
      <c r="G5612" s="64">
        <v>6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76">
        <v>10700</v>
      </c>
      <c r="G5613" s="64">
        <v>17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76">
        <v>2400</v>
      </c>
      <c r="G5614" s="64">
        <v>4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76">
        <v>2500</v>
      </c>
      <c r="G5615" s="64">
        <v>4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76">
        <v>4700</v>
      </c>
      <c r="G5616" s="64">
        <v>7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76">
        <v>11600</v>
      </c>
      <c r="G5617" s="64">
        <v>19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76"/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76">
        <v>7700</v>
      </c>
      <c r="G5619" s="64">
        <v>12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76">
        <v>28300</v>
      </c>
      <c r="G5620" s="64">
        <v>47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76">
        <v>13600</v>
      </c>
      <c r="G5621" s="64">
        <v>22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76">
        <v>3700</v>
      </c>
      <c r="G5622" s="64">
        <v>6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76">
        <v>19100</v>
      </c>
      <c r="G5623" s="64">
        <v>31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76">
        <v>10500</v>
      </c>
      <c r="G5624" s="64">
        <v>17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76"/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76">
        <v>20000</v>
      </c>
      <c r="G5626" s="64">
        <v>33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76"/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76">
        <v>1900</v>
      </c>
      <c r="G5628" s="64">
        <v>3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76">
        <v>13200</v>
      </c>
      <c r="G5629" s="64">
        <v>22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76">
        <v>15800</v>
      </c>
      <c r="G5630" s="64">
        <v>26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76"/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76">
        <v>12600</v>
      </c>
      <c r="G5632" s="64">
        <v>21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76"/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76">
        <v>10400</v>
      </c>
      <c r="G5634" s="64">
        <v>17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76">
        <v>6400</v>
      </c>
      <c r="G5635" s="64">
        <v>10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76">
        <v>800</v>
      </c>
      <c r="G5636" s="64">
        <v>1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76"/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76">
        <v>18600</v>
      </c>
      <c r="G5638" s="64">
        <v>31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76">
        <v>7000</v>
      </c>
      <c r="G5639" s="64">
        <v>11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76">
        <v>15600</v>
      </c>
      <c r="G5640" s="64">
        <v>26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76">
        <v>5900</v>
      </c>
      <c r="G5641" s="64">
        <v>9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76">
        <v>11100</v>
      </c>
      <c r="G5642" s="64">
        <v>18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76"/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76"/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76"/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76">
        <v>2000</v>
      </c>
      <c r="G5646" s="64">
        <v>3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76"/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76">
        <v>12200</v>
      </c>
      <c r="G5648" s="64">
        <v>20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76">
        <v>13200</v>
      </c>
      <c r="G5649" s="64">
        <v>22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76"/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76"/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76">
        <v>14400</v>
      </c>
      <c r="G5652" s="64">
        <v>24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76">
        <v>2600</v>
      </c>
      <c r="G5653" s="64">
        <v>4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76"/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76"/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76">
        <v>12400</v>
      </c>
      <c r="G5656" s="64">
        <v>20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76"/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76">
        <v>19900</v>
      </c>
      <c r="G5658" s="64">
        <v>33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76"/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76">
        <v>15000</v>
      </c>
      <c r="G5660" s="64">
        <v>25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76"/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76">
        <v>13200</v>
      </c>
      <c r="G5662" s="64">
        <v>22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76">
        <v>19300</v>
      </c>
      <c r="G5663" s="64">
        <v>32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76">
        <v>15000</v>
      </c>
      <c r="G5664" s="64">
        <v>25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76">
        <v>14200</v>
      </c>
      <c r="G5665" s="64">
        <v>23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76"/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76">
        <v>11000</v>
      </c>
      <c r="G5667" s="64">
        <v>18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76">
        <v>10600</v>
      </c>
      <c r="G5668" s="64">
        <v>17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76"/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76"/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76"/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76">
        <v>11300</v>
      </c>
      <c r="G5672" s="64">
        <v>18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76">
        <v>21500</v>
      </c>
      <c r="G5673" s="64">
        <v>35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1106000</v>
      </c>
      <c r="G5674" s="76">
        <f>SUBTOTAL(9,G5460:G5673)</f>
        <v>1798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76">
        <v>7400</v>
      </c>
      <c r="G5675" s="64">
        <v>12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76"/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76"/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76"/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76">
        <v>2800</v>
      </c>
      <c r="G5679" s="64">
        <v>4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76"/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76"/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76"/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76">
        <v>3800</v>
      </c>
      <c r="G5683" s="64">
        <v>6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76">
        <v>15400</v>
      </c>
      <c r="G5684" s="64">
        <v>25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76"/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76"/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76"/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76"/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76"/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76">
        <v>9800</v>
      </c>
      <c r="G5690" s="64">
        <v>16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76"/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76"/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76"/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76">
        <v>7200</v>
      </c>
      <c r="G5694" s="64">
        <v>12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76">
        <v>9300</v>
      </c>
      <c r="G5695" s="64">
        <v>15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76"/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76"/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76">
        <v>9700</v>
      </c>
      <c r="G5698" s="64">
        <v>16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76"/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76"/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76"/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76"/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76">
        <v>5100</v>
      </c>
      <c r="G5703" s="64">
        <v>8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76"/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76"/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76"/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76">
        <v>23800</v>
      </c>
      <c r="G5707" s="64">
        <v>39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76">
        <v>5000</v>
      </c>
      <c r="G5708" s="64">
        <v>8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76"/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76"/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76"/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76"/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76">
        <v>9200</v>
      </c>
      <c r="G5713" s="64">
        <v>15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76"/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76">
        <v>4300</v>
      </c>
      <c r="G5715" s="64">
        <v>7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76">
        <v>16700</v>
      </c>
      <c r="G5716" s="64">
        <v>27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76"/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76"/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76"/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76"/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76">
        <v>2000</v>
      </c>
      <c r="G5721" s="64">
        <v>3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76"/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76"/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76"/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76"/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76"/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76"/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76"/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76"/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76">
        <v>19900</v>
      </c>
      <c r="G5730" s="64">
        <v>33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76">
        <v>12600</v>
      </c>
      <c r="G5731" s="64">
        <v>21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76">
        <v>13400</v>
      </c>
      <c r="G5732" s="64">
        <v>22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76">
        <v>2900</v>
      </c>
      <c r="G5733" s="64">
        <v>4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76"/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76"/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76"/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76"/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76"/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76"/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76">
        <v>27700</v>
      </c>
      <c r="G5740" s="64">
        <v>46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76">
        <v>15100</v>
      </c>
      <c r="G5741" s="64">
        <v>25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76"/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76"/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76"/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76">
        <v>23400</v>
      </c>
      <c r="G5745" s="64">
        <v>39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76"/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76"/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76"/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76"/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76">
        <v>21200</v>
      </c>
      <c r="G5750" s="64">
        <v>35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76">
        <v>23800</v>
      </c>
      <c r="G5751" s="64">
        <v>39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76">
        <v>28600</v>
      </c>
      <c r="G5752" s="64">
        <v>47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76"/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76"/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76">
        <v>17200</v>
      </c>
      <c r="G5755" s="64">
        <v>28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76"/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76"/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76">
        <v>9000</v>
      </c>
      <c r="G5758" s="64">
        <v>15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76">
        <v>16100</v>
      </c>
      <c r="G5759" s="64">
        <v>26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76"/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76">
        <v>5400</v>
      </c>
      <c r="G5761" s="64">
        <v>9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76">
        <v>13300</v>
      </c>
      <c r="G5762" s="64">
        <v>22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76"/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76"/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76"/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76"/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76"/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76"/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76"/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76">
        <v>15200</v>
      </c>
      <c r="G5770" s="64">
        <v>25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76"/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76"/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76"/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76">
        <v>1400</v>
      </c>
      <c r="G5774" s="64">
        <v>2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76"/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76"/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76">
        <v>8600</v>
      </c>
      <c r="G5777" s="64">
        <v>14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76">
        <v>9900</v>
      </c>
      <c r="G5778" s="64">
        <v>16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76">
        <v>14100</v>
      </c>
      <c r="G5779" s="64">
        <v>23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76"/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76"/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76">
        <v>16000</v>
      </c>
      <c r="G5782" s="64">
        <v>26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76">
        <v>4600</v>
      </c>
      <c r="G5783" s="64">
        <v>7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76"/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76"/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76"/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76">
        <v>12300</v>
      </c>
      <c r="G5787" s="64">
        <v>20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76"/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76"/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76">
        <v>2200</v>
      </c>
      <c r="G5790" s="64">
        <v>3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76"/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76"/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76">
        <v>16000</v>
      </c>
      <c r="G5793" s="64">
        <v>26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76"/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76"/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76"/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76">
        <v>24200</v>
      </c>
      <c r="G5797" s="64">
        <v>40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76">
        <v>18000</v>
      </c>
      <c r="G5798" s="64">
        <v>30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76"/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76">
        <v>7400</v>
      </c>
      <c r="G5800" s="64">
        <v>12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76"/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76">
        <v>10100</v>
      </c>
      <c r="G5802" s="64">
        <v>16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76">
        <v>2600</v>
      </c>
      <c r="G5803" s="64">
        <v>4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76"/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76">
        <v>22200</v>
      </c>
      <c r="G5805" s="64">
        <v>37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76"/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76">
        <v>17100</v>
      </c>
      <c r="G5807" s="64">
        <v>28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76">
        <v>6900</v>
      </c>
      <c r="G5808" s="64">
        <v>11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76">
        <v>22600</v>
      </c>
      <c r="G5809" s="64">
        <v>37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76"/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76">
        <v>5600</v>
      </c>
      <c r="G5811" s="64">
        <v>9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76"/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76"/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618100</v>
      </c>
      <c r="G5814" s="76">
        <f>SUBTOTAL(9,G5675:G5813)</f>
        <v>1010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76">
        <v>19100</v>
      </c>
      <c r="G5815" s="64">
        <v>31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76"/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76"/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76">
        <v>3100</v>
      </c>
      <c r="G5818" s="64">
        <v>5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76"/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76"/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76"/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76"/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76"/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76">
        <v>600</v>
      </c>
      <c r="G5824" s="64">
        <v>1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76"/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76">
        <v>14700</v>
      </c>
      <c r="G5826" s="64">
        <v>24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76"/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76"/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76">
        <v>15500</v>
      </c>
      <c r="G5829" s="64">
        <v>25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76"/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76"/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76"/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76"/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76"/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76"/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76"/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76">
        <v>15400</v>
      </c>
      <c r="G5837" s="64">
        <v>25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76">
        <v>1700</v>
      </c>
      <c r="G5838" s="64">
        <v>2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76"/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76">
        <v>10500</v>
      </c>
      <c r="G5840" s="64">
        <v>17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76">
        <v>8600</v>
      </c>
      <c r="G5841" s="64">
        <v>14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76"/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76"/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76">
        <v>27900</v>
      </c>
      <c r="G5844" s="64">
        <v>46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76">
        <v>8200</v>
      </c>
      <c r="G5845" s="64">
        <v>13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76"/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76"/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76">
        <v>3400</v>
      </c>
      <c r="G5848" s="64">
        <v>5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76"/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76">
        <v>16300</v>
      </c>
      <c r="G5850" s="64">
        <v>27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76">
        <v>13400</v>
      </c>
      <c r="G5851" s="64">
        <v>22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76"/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76">
        <v>18300</v>
      </c>
      <c r="G5853" s="64">
        <v>30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76"/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76"/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76">
        <v>15400</v>
      </c>
      <c r="G5856" s="64">
        <v>25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76">
        <v>19700</v>
      </c>
      <c r="G5857" s="64">
        <v>32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76"/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76"/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76">
        <v>9500</v>
      </c>
      <c r="G5860" s="64">
        <v>15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76"/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76"/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76"/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76"/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76">
        <v>12900</v>
      </c>
      <c r="G5865" s="64">
        <v>21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76"/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76"/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76"/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76"/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76"/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76"/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76"/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76"/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76"/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76"/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76"/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76">
        <v>30800</v>
      </c>
      <c r="G5877" s="64">
        <v>51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76">
        <v>6300</v>
      </c>
      <c r="G5878" s="64">
        <v>10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76">
        <v>5900</v>
      </c>
      <c r="G5879" s="64">
        <v>9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76">
        <v>18100</v>
      </c>
      <c r="G5880" s="64">
        <v>30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76"/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76"/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76"/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76">
        <v>20200</v>
      </c>
      <c r="G5884" s="64">
        <v>33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76">
        <v>5100</v>
      </c>
      <c r="G5885" s="64">
        <v>8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76"/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76"/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76">
        <v>6700</v>
      </c>
      <c r="G5888" s="64">
        <v>11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76">
        <v>18700</v>
      </c>
      <c r="G5889" s="64">
        <v>31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76"/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76"/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76">
        <v>11000</v>
      </c>
      <c r="G5892" s="64">
        <v>18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76">
        <v>6000</v>
      </c>
      <c r="G5893" s="64">
        <v>10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76">
        <v>12200</v>
      </c>
      <c r="G5894" s="64">
        <v>20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76"/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76">
        <v>7300</v>
      </c>
      <c r="G5896" s="64">
        <v>12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76"/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76">
        <v>1000</v>
      </c>
      <c r="G5898" s="64">
        <v>1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76"/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76"/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76">
        <v>18000</v>
      </c>
      <c r="G5901" s="64">
        <v>30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76"/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76">
        <v>5800</v>
      </c>
      <c r="G5903" s="64">
        <v>9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76"/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76">
        <v>14700</v>
      </c>
      <c r="G5905" s="64">
        <v>24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76">
        <v>16200</v>
      </c>
      <c r="G5906" s="64">
        <v>27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76"/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76">
        <v>10900</v>
      </c>
      <c r="G5908" s="64">
        <v>18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76"/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76">
        <v>21000</v>
      </c>
      <c r="G5910" s="64">
        <v>35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76">
        <v>2000</v>
      </c>
      <c r="G5911" s="64">
        <v>3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76">
        <v>20300</v>
      </c>
      <c r="G5912" s="64">
        <v>33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76">
        <v>11700</v>
      </c>
      <c r="G5913" s="64">
        <v>19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76">
        <v>7600</v>
      </c>
      <c r="G5914" s="64">
        <v>12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76">
        <v>10100</v>
      </c>
      <c r="G5915" s="64">
        <v>16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76"/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76"/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76"/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76"/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76">
        <v>10000</v>
      </c>
      <c r="G5920" s="64">
        <v>16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76"/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76">
        <v>4700</v>
      </c>
      <c r="G5922" s="64">
        <v>7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76"/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76"/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76"/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76">
        <v>5800</v>
      </c>
      <c r="G5926" s="64">
        <v>9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76"/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76">
        <v>8100</v>
      </c>
      <c r="G5928" s="64">
        <v>13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76"/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76">
        <v>13400</v>
      </c>
      <c r="G5930" s="64">
        <v>22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76">
        <v>14200</v>
      </c>
      <c r="G5931" s="64">
        <v>23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76">
        <v>4800</v>
      </c>
      <c r="G5932" s="64">
        <v>8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76">
        <v>20000</v>
      </c>
      <c r="G5933" s="64">
        <v>33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76">
        <v>11300</v>
      </c>
      <c r="G5934" s="64">
        <v>18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76">
        <v>17300</v>
      </c>
      <c r="G5935" s="64">
        <v>28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76"/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76">
        <v>6600</v>
      </c>
      <c r="G5937" s="64">
        <v>11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76">
        <v>3300</v>
      </c>
      <c r="G5938" s="64">
        <v>5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76"/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76"/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76">
        <v>14000</v>
      </c>
      <c r="G5941" s="64">
        <v>23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655300</v>
      </c>
      <c r="G5942" s="76">
        <f>SUBTOTAL(9,G5815:G5941)</f>
        <v>1066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76">
        <v>6100</v>
      </c>
      <c r="G5943" s="64">
        <v>10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76">
        <v>15600</v>
      </c>
      <c r="G5944" s="64">
        <v>26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76"/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76">
        <v>2900</v>
      </c>
      <c r="G5946" s="64">
        <v>4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76">
        <v>23900</v>
      </c>
      <c r="G5947" s="64">
        <v>39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76">
        <v>7400</v>
      </c>
      <c r="G5948" s="64">
        <v>12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76"/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76"/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76">
        <v>11700</v>
      </c>
      <c r="G5951" s="64">
        <v>19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76"/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76"/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76"/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76">
        <v>21400</v>
      </c>
      <c r="G5955" s="64">
        <v>35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76"/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76">
        <v>800</v>
      </c>
      <c r="G5957" s="64">
        <v>1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76">
        <v>8400</v>
      </c>
      <c r="G5958" s="64">
        <v>14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76"/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76">
        <v>21000</v>
      </c>
      <c r="G5960" s="64">
        <v>35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76">
        <v>17300</v>
      </c>
      <c r="G5961" s="64">
        <v>28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76">
        <v>10800</v>
      </c>
      <c r="G5962" s="64">
        <v>18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76">
        <v>22100</v>
      </c>
      <c r="G5963" s="64">
        <v>36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76">
        <v>15600</v>
      </c>
      <c r="G5964" s="64">
        <v>26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76"/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76"/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76"/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76">
        <v>13800</v>
      </c>
      <c r="G5968" s="64">
        <v>23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76"/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76">
        <v>2600</v>
      </c>
      <c r="G5970" s="64">
        <v>4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76">
        <v>9600</v>
      </c>
      <c r="G5971" s="64">
        <v>16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76"/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76">
        <v>7500</v>
      </c>
      <c r="G5973" s="64">
        <v>12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76"/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76"/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76">
        <v>7900</v>
      </c>
      <c r="G5976" s="64">
        <v>13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76"/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76">
        <v>10200</v>
      </c>
      <c r="G5978" s="64">
        <v>17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76">
        <v>3600</v>
      </c>
      <c r="G5979" s="64">
        <v>6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76"/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76"/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76">
        <v>12400</v>
      </c>
      <c r="G5982" s="64">
        <v>20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252600</v>
      </c>
      <c r="G5983" s="76">
        <f>SUBTOTAL(9,G5943:G5982)</f>
        <v>414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76"/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76">
        <v>20800</v>
      </c>
      <c r="G5985" s="64">
        <v>34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76"/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76"/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76"/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76"/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76"/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76"/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76"/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76"/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76"/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76"/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76"/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76"/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76"/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76">
        <v>10300</v>
      </c>
      <c r="G5999" s="64">
        <v>17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76"/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76"/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76"/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76"/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76"/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76"/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76"/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76"/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76">
        <v>16900</v>
      </c>
      <c r="G6008" s="64">
        <v>28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76"/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76"/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76"/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76"/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76">
        <v>2300</v>
      </c>
      <c r="G6013" s="64">
        <v>3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76"/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76"/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76"/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76"/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76"/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76"/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76"/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76"/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76"/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76"/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50300</v>
      </c>
      <c r="G6024" s="76">
        <f>SUBTOTAL(9,G5984:G6023)</f>
        <v>82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76">
        <v>13700</v>
      </c>
      <c r="G6025" s="64">
        <v>22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76">
        <v>10100</v>
      </c>
      <c r="G6026" s="64">
        <v>16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76">
        <v>5300</v>
      </c>
      <c r="G6027" s="64">
        <v>8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76">
        <v>7800</v>
      </c>
      <c r="G6028" s="64">
        <v>13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76"/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76"/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76">
        <v>7200</v>
      </c>
      <c r="G6031" s="64">
        <v>12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76">
        <v>7000</v>
      </c>
      <c r="G6032" s="64">
        <v>11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76"/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76">
        <v>8900</v>
      </c>
      <c r="G6034" s="64">
        <v>14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76"/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76">
        <v>4300</v>
      </c>
      <c r="G6036" s="64">
        <v>7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76">
        <v>13300</v>
      </c>
      <c r="G6037" s="64">
        <v>22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76"/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76"/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76">
        <v>3100</v>
      </c>
      <c r="G6040" s="64">
        <v>5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76"/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76"/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76"/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76"/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76"/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76"/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76"/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76"/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76">
        <v>15700</v>
      </c>
      <c r="G6049" s="64">
        <v>26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76"/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76"/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76"/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76">
        <v>7600</v>
      </c>
      <c r="G6053" s="64">
        <v>12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76"/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76"/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76"/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76"/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76">
        <v>3300</v>
      </c>
      <c r="G6058" s="64">
        <v>5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107300</v>
      </c>
      <c r="G6059" s="76">
        <f>SUBTOTAL(9,G6025:G6058)</f>
        <v>173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76"/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76"/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76"/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76"/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76">
        <v>19200</v>
      </c>
      <c r="G6064" s="64">
        <v>32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76"/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76"/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76"/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76"/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76">
        <v>4900</v>
      </c>
      <c r="G6069" s="64">
        <v>8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76"/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76"/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76"/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76">
        <v>3500</v>
      </c>
      <c r="G6073" s="64">
        <v>5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76">
        <v>22100</v>
      </c>
      <c r="G6074" s="64">
        <v>36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76">
        <v>2300</v>
      </c>
      <c r="G6075" s="64">
        <v>3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76">
        <v>13600</v>
      </c>
      <c r="G6076" s="64">
        <v>22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76">
        <v>7900</v>
      </c>
      <c r="G6077" s="64">
        <v>13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76"/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76">
        <v>2600</v>
      </c>
      <c r="G6079" s="64">
        <v>4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76"/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76">
        <v>3400</v>
      </c>
      <c r="G6081" s="64">
        <v>5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76"/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76"/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76">
        <v>14800</v>
      </c>
      <c r="G6084" s="64">
        <v>24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76"/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76">
        <v>700</v>
      </c>
      <c r="G6086" s="64">
        <v>1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76"/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76"/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76"/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76"/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76"/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76"/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95000</v>
      </c>
      <c r="G6093" s="76">
        <f>SUBTOTAL(9,G6060:G6092)</f>
        <v>153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76"/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76"/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76"/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76">
        <v>15000</v>
      </c>
      <c r="G6097" s="64">
        <v>25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76">
        <v>8500</v>
      </c>
      <c r="G6098" s="64">
        <v>14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76">
        <v>11300</v>
      </c>
      <c r="G6099" s="64">
        <v>18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76"/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76"/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76">
        <v>10400</v>
      </c>
      <c r="G6102" s="64">
        <v>17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76"/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76"/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76">
        <v>12600</v>
      </c>
      <c r="G6105" s="64">
        <v>21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76"/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76"/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76">
        <v>900</v>
      </c>
      <c r="G6108" s="64">
        <v>1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76"/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76"/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76">
        <v>20800</v>
      </c>
      <c r="G6111" s="64">
        <v>34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76"/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76">
        <v>14700</v>
      </c>
      <c r="G6113" s="64">
        <v>24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76">
        <v>14700</v>
      </c>
      <c r="G6114" s="64">
        <v>24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76">
        <v>2400</v>
      </c>
      <c r="G6115" s="64">
        <v>4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76">
        <v>5500</v>
      </c>
      <c r="G6116" s="64">
        <v>9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76">
        <v>18500</v>
      </c>
      <c r="G6117" s="64">
        <v>30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76"/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76">
        <v>23400</v>
      </c>
      <c r="G6119" s="64">
        <v>39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76">
        <v>3500</v>
      </c>
      <c r="G6120" s="64">
        <v>5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76"/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76"/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76"/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76"/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76"/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76"/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76"/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76"/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76"/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76">
        <v>17300</v>
      </c>
      <c r="G6130" s="64">
        <v>28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76"/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76"/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76"/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76"/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76"/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76"/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76"/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76"/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76"/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76"/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76">
        <v>15200</v>
      </c>
      <c r="G6141" s="64">
        <v>25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76"/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76"/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76"/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76">
        <v>15200</v>
      </c>
      <c r="G6145" s="64">
        <v>25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76">
        <v>21400</v>
      </c>
      <c r="G6146" s="64">
        <v>35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76"/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76"/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76">
        <v>6900</v>
      </c>
      <c r="G6149" s="64">
        <v>11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76">
        <v>14000</v>
      </c>
      <c r="G6150" s="64">
        <v>23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76">
        <v>5600</v>
      </c>
      <c r="G6151" s="64">
        <v>9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76"/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76">
        <v>20000</v>
      </c>
      <c r="G6153" s="64">
        <v>33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76"/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76">
        <v>11300</v>
      </c>
      <c r="G6155" s="64">
        <v>18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289100</v>
      </c>
      <c r="G6156" s="76">
        <f>SUBTOTAL(9,G6094:G6155)</f>
        <v>472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76"/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76"/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76"/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76"/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76"/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76"/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76"/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76">
        <v>6500</v>
      </c>
      <c r="G6164" s="64">
        <v>10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76">
        <v>5100</v>
      </c>
      <c r="G6165" s="64">
        <v>8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76"/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76"/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76"/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76"/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76"/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76"/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76">
        <v>13700</v>
      </c>
      <c r="G6172" s="64">
        <v>22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76">
        <v>31800</v>
      </c>
      <c r="G6173" s="64">
        <v>53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76"/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76">
        <v>13000</v>
      </c>
      <c r="G6175" s="64">
        <v>21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76">
        <v>21300</v>
      </c>
      <c r="G6176" s="64">
        <v>35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76">
        <v>1500</v>
      </c>
      <c r="G6177" s="64">
        <v>2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76">
        <v>12600</v>
      </c>
      <c r="G6178" s="64">
        <v>21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76">
        <v>4400</v>
      </c>
      <c r="G6179" s="64">
        <v>7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76">
        <v>38400</v>
      </c>
      <c r="G6180" s="64">
        <v>64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76">
        <v>24600</v>
      </c>
      <c r="G6181" s="64">
        <v>41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76"/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76">
        <v>20100</v>
      </c>
      <c r="G6183" s="64">
        <v>33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76">
        <v>12600</v>
      </c>
      <c r="G6184" s="64">
        <v>21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76">
        <v>19000</v>
      </c>
      <c r="G6185" s="64">
        <v>31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76">
        <v>20100</v>
      </c>
      <c r="G6186" s="64">
        <v>33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76"/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76"/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76">
        <v>3400</v>
      </c>
      <c r="G6189" s="64">
        <v>5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76">
        <v>10000</v>
      </c>
      <c r="G6190" s="64">
        <v>16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76"/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76"/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76"/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76">
        <v>16800</v>
      </c>
      <c r="G6194" s="64">
        <v>28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76">
        <v>15300</v>
      </c>
      <c r="G6195" s="64">
        <v>25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76"/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76"/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76"/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76"/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76"/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76">
        <v>19200</v>
      </c>
      <c r="G6201" s="64">
        <v>32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76"/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76">
        <v>30700</v>
      </c>
      <c r="G6203" s="64">
        <v>51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76">
        <v>19300</v>
      </c>
      <c r="G6204" s="64">
        <v>32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76">
        <v>5500</v>
      </c>
      <c r="G6205" s="64">
        <v>9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76"/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76">
        <v>15200</v>
      </c>
      <c r="G6207" s="64">
        <v>25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76">
        <v>43600</v>
      </c>
      <c r="G6208" s="64">
        <v>72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76">
        <v>9800</v>
      </c>
      <c r="G6209" s="64">
        <v>16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76">
        <v>38600</v>
      </c>
      <c r="G6210" s="64">
        <v>64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76">
        <v>9400</v>
      </c>
      <c r="G6211" s="64">
        <v>15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76">
        <v>4900</v>
      </c>
      <c r="G6212" s="64">
        <v>8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76">
        <v>4400</v>
      </c>
      <c r="G6213" s="64">
        <v>7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76"/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76">
        <v>10700</v>
      </c>
      <c r="G6215" s="64">
        <v>17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76"/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76"/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76">
        <v>16300</v>
      </c>
      <c r="G6218" s="64">
        <v>27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76"/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76">
        <v>29900</v>
      </c>
      <c r="G6220" s="64">
        <v>49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76">
        <v>12600</v>
      </c>
      <c r="G6221" s="64">
        <v>21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76"/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76"/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76">
        <v>27900</v>
      </c>
      <c r="G6224" s="64">
        <v>46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76">
        <v>3700</v>
      </c>
      <c r="G6225" s="64">
        <v>6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76"/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76"/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76">
        <v>2400</v>
      </c>
      <c r="G6228" s="64">
        <v>4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76"/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76"/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76"/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76"/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76">
        <v>8400</v>
      </c>
      <c r="G6233" s="64">
        <v>14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76">
        <v>700</v>
      </c>
      <c r="G6234" s="64">
        <v>1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76">
        <v>25600</v>
      </c>
      <c r="G6235" s="64">
        <v>42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76">
        <v>22000</v>
      </c>
      <c r="G6236" s="64">
        <v>36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76">
        <v>28800</v>
      </c>
      <c r="G6237" s="64">
        <v>48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76"/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76"/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76">
        <v>18700</v>
      </c>
      <c r="G6240" s="64">
        <v>31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76"/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76">
        <v>17700</v>
      </c>
      <c r="G6242" s="64">
        <v>29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76">
        <v>15200</v>
      </c>
      <c r="G6243" s="64">
        <v>25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76">
        <v>9800</v>
      </c>
      <c r="G6244" s="64">
        <v>16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76"/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76">
        <v>10800</v>
      </c>
      <c r="G6246" s="64">
        <v>18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76"/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76">
        <v>8400</v>
      </c>
      <c r="G6248" s="64">
        <v>14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76">
        <v>12200</v>
      </c>
      <c r="G6249" s="64">
        <v>20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76">
        <v>17400</v>
      </c>
      <c r="G6250" s="64">
        <v>29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76">
        <v>10500</v>
      </c>
      <c r="G6251" s="64">
        <v>17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76"/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76">
        <v>13900</v>
      </c>
      <c r="G6253" s="64">
        <v>23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76">
        <v>16800</v>
      </c>
      <c r="G6254" s="64">
        <v>28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76">
        <v>5100</v>
      </c>
      <c r="G6255" s="64">
        <v>8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76">
        <v>8200</v>
      </c>
      <c r="G6256" s="64">
        <v>13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76">
        <v>28500</v>
      </c>
      <c r="G6257" s="64">
        <v>47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76"/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76">
        <v>11100</v>
      </c>
      <c r="G6259" s="64">
        <v>18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76">
        <v>5500</v>
      </c>
      <c r="G6260" s="64">
        <v>9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889600</v>
      </c>
      <c r="G6261" s="76">
        <f>SUBTOTAL(9,G6157:G6260)</f>
        <v>1463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76">
        <v>6000</v>
      </c>
      <c r="G6262" s="64">
        <v>10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76"/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76"/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76">
        <v>13300</v>
      </c>
      <c r="G6265" s="64">
        <v>22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76"/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76">
        <v>3000</v>
      </c>
      <c r="G6267" s="64">
        <v>5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76">
        <v>15900</v>
      </c>
      <c r="G6268" s="64">
        <v>26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76"/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76"/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76"/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76"/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76">
        <v>4000</v>
      </c>
      <c r="G6273" s="64">
        <v>6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76"/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76">
        <v>3100</v>
      </c>
      <c r="G6275" s="64">
        <v>5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76">
        <v>6700</v>
      </c>
      <c r="G6276" s="64">
        <v>11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76"/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76">
        <v>34700</v>
      </c>
      <c r="G6278" s="64">
        <v>57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76"/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76">
        <v>1500</v>
      </c>
      <c r="G6280" s="64">
        <v>2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76">
        <v>25200</v>
      </c>
      <c r="G6281" s="64">
        <v>42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76"/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76"/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76"/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76">
        <v>1500</v>
      </c>
      <c r="G6285" s="64">
        <v>2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76"/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76"/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76">
        <v>9500</v>
      </c>
      <c r="G6288" s="64">
        <v>15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76"/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76"/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76">
        <v>5200</v>
      </c>
      <c r="G6291" s="64">
        <v>8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76"/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76"/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76"/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76"/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76">
        <v>19400</v>
      </c>
      <c r="G6296" s="64">
        <v>32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76"/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76">
        <v>20800</v>
      </c>
      <c r="G6298" s="64">
        <v>34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76"/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76">
        <v>3400</v>
      </c>
      <c r="G6300" s="64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173200</v>
      </c>
      <c r="G6301" s="76">
        <f>SUBTOTAL(9,G6262:G6300)</f>
        <v>282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76"/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76"/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76">
        <v>8300</v>
      </c>
      <c r="G6304" s="64">
        <v>13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76"/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76"/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76"/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76"/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76"/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76"/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76"/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76"/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76">
        <v>17200</v>
      </c>
      <c r="G6313" s="64">
        <v>28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76"/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76"/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76"/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76"/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76"/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76"/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76"/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76"/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76">
        <v>9800</v>
      </c>
      <c r="G6322" s="64">
        <v>16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76"/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76"/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76"/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76"/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76"/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76"/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76"/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76"/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76">
        <v>22900</v>
      </c>
      <c r="G6331" s="64">
        <v>38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76">
        <v>19800</v>
      </c>
      <c r="G6332" s="64">
        <v>33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76"/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76">
        <v>2200</v>
      </c>
      <c r="G6334" s="64">
        <v>3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76"/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76">
        <v>15800</v>
      </c>
      <c r="G6336" s="64">
        <v>26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76">
        <v>14600</v>
      </c>
      <c r="G6337" s="64">
        <v>24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76">
        <v>7200</v>
      </c>
      <c r="G6338" s="64">
        <v>12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76"/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76"/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76">
        <v>3800</v>
      </c>
      <c r="G6341" s="64">
        <v>6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76">
        <v>6700</v>
      </c>
      <c r="G6342" s="64">
        <v>11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76">
        <v>10600</v>
      </c>
      <c r="G6343" s="64">
        <v>17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76"/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76"/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76">
        <v>12100</v>
      </c>
      <c r="G6346" s="64">
        <v>20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76"/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76"/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76"/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76"/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76"/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76">
        <v>5600</v>
      </c>
      <c r="G6352" s="64">
        <v>9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76"/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76"/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76">
        <v>3100</v>
      </c>
      <c r="G6355" s="64">
        <v>5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76">
        <v>6900</v>
      </c>
      <c r="G6356" s="64">
        <v>11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76"/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76"/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76">
        <v>23900</v>
      </c>
      <c r="G6359" s="64">
        <v>39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76">
        <v>26500</v>
      </c>
      <c r="G6360" s="64">
        <v>44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76"/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76"/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76"/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76"/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76">
        <v>700</v>
      </c>
      <c r="G6365" s="64">
        <v>1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76"/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76"/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76"/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76"/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76"/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76"/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76"/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76">
        <v>18800</v>
      </c>
      <c r="G6373" s="64">
        <v>31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76"/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76">
        <v>22900</v>
      </c>
      <c r="G6375" s="64">
        <v>38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76"/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76"/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76">
        <v>14800</v>
      </c>
      <c r="G6378" s="64">
        <v>24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76"/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76"/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76"/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76">
        <v>5300</v>
      </c>
      <c r="G6382" s="64">
        <v>8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76"/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76"/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76">
        <v>15600</v>
      </c>
      <c r="G6385" s="64">
        <v>26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76"/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76">
        <v>16000</v>
      </c>
      <c r="G6387" s="64">
        <v>26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76"/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311100</v>
      </c>
      <c r="G6389" s="76">
        <f>SUBTOTAL(9,G6302:G6388)</f>
        <v>509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76">
        <v>11500</v>
      </c>
      <c r="G6390" s="64">
        <v>19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76">
        <v>17400</v>
      </c>
      <c r="G6391" s="64">
        <v>29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76"/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76"/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76"/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76"/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76"/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76">
        <v>5800</v>
      </c>
      <c r="G6397" s="64">
        <v>9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76">
        <v>17800</v>
      </c>
      <c r="G6398" s="64">
        <v>29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76"/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76">
        <v>4400</v>
      </c>
      <c r="G6400" s="64">
        <v>7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76">
        <v>19200</v>
      </c>
      <c r="G6401" s="64">
        <v>32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76"/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76"/>
    </row>
    <row r="6404" spans="1:7" ht="17.25" customHeight="1" outlineLevel="2" x14ac:dyDescent="0.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76">
        <v>20200</v>
      </c>
      <c r="G6404" s="64">
        <v>33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76">
        <v>17200</v>
      </c>
      <c r="G6405" s="64">
        <v>28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76">
        <v>4800</v>
      </c>
      <c r="G6406" s="64">
        <v>8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76">
        <v>16300</v>
      </c>
      <c r="G6407" s="64">
        <v>27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76"/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76"/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76">
        <v>22900</v>
      </c>
      <c r="G6410" s="64">
        <v>38</v>
      </c>
    </row>
    <row r="6411" spans="1:7" ht="17.25" customHeight="1" outlineLevel="2" x14ac:dyDescent="0.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76"/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76">
        <v>11000</v>
      </c>
      <c r="G6412" s="64">
        <v>18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76"/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76"/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76"/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76"/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76"/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76"/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76"/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76"/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76"/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76">
        <v>15900</v>
      </c>
      <c r="G6422" s="64">
        <v>26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76"/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76"/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76"/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76"/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76"/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76"/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76"/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76"/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76"/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76">
        <v>12700</v>
      </c>
      <c r="G6432" s="64">
        <v>21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76"/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76"/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76"/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76"/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76">
        <v>14900</v>
      </c>
      <c r="G6437" s="64">
        <v>24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76"/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76"/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76"/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76"/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76">
        <v>1900</v>
      </c>
      <c r="G6442" s="64">
        <v>3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76"/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76"/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76"/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76">
        <v>9600</v>
      </c>
      <c r="G6446" s="64">
        <v>16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76"/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76">
        <v>28000</v>
      </c>
      <c r="G6448" s="64">
        <v>46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76">
        <v>12500</v>
      </c>
      <c r="G6449" s="64">
        <v>20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76"/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76">
        <v>2900</v>
      </c>
      <c r="G6451" s="64">
        <v>4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76"/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76">
        <v>11800</v>
      </c>
      <c r="G6453" s="64">
        <v>19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76">
        <v>8100</v>
      </c>
      <c r="G6454" s="64">
        <v>13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76">
        <v>18200</v>
      </c>
      <c r="G6455" s="64">
        <v>30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76"/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76">
        <v>14700</v>
      </c>
      <c r="G6457" s="64">
        <v>24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76"/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76">
        <v>600</v>
      </c>
      <c r="G6459" s="64">
        <v>1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76">
        <v>7000</v>
      </c>
      <c r="G6460" s="64">
        <v>11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76"/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76"/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76"/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76"/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76"/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76"/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76">
        <v>9000</v>
      </c>
      <c r="G6467" s="64">
        <v>15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76"/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76"/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76"/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76">
        <v>19200</v>
      </c>
      <c r="G6471" s="64">
        <v>32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76"/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76">
        <v>15100</v>
      </c>
      <c r="G6473" s="64">
        <v>25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76"/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76"/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76"/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76"/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76"/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76">
        <v>6200</v>
      </c>
      <c r="G6479" s="64">
        <v>10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76">
        <v>2500</v>
      </c>
      <c r="G6480" s="64">
        <v>4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76"/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76"/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76">
        <v>2700</v>
      </c>
      <c r="G6483" s="64">
        <v>4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76"/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76"/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76"/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76"/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76"/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76">
        <v>10900</v>
      </c>
      <c r="G6489" s="64">
        <v>18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76"/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76">
        <v>6000</v>
      </c>
      <c r="G6491" s="64">
        <v>10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76">
        <v>10200</v>
      </c>
      <c r="G6492" s="64">
        <v>17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76"/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76">
        <v>11000</v>
      </c>
      <c r="G6494" s="64">
        <v>18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76"/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76">
        <v>23100</v>
      </c>
      <c r="G6496" s="64">
        <v>38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76"/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76">
        <v>3200</v>
      </c>
      <c r="G6498" s="64">
        <v>5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76"/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76"/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76"/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76"/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76"/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76"/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76"/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76"/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76"/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76">
        <v>26700</v>
      </c>
      <c r="G6508" s="64">
        <v>44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76"/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76"/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76"/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76">
        <v>19700</v>
      </c>
      <c r="G6512" s="64">
        <v>32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76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492800</v>
      </c>
      <c r="G6514" s="76">
        <f>SUBTOTAL(9,G6390:G6513)</f>
        <v>807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76">
        <v>800</v>
      </c>
      <c r="G6515" s="64">
        <v>1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76"/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76"/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76"/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76"/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76">
        <v>31800</v>
      </c>
      <c r="G6520" s="64">
        <v>53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76">
        <v>44300</v>
      </c>
      <c r="G6521" s="64">
        <v>73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76"/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76"/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76">
        <v>15800</v>
      </c>
      <c r="G6524" s="64">
        <v>26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76">
        <v>14900</v>
      </c>
      <c r="G6525" s="64">
        <v>24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76"/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76"/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76"/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76">
        <v>10400</v>
      </c>
      <c r="G6529" s="64">
        <v>17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76"/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76">
        <v>5100</v>
      </c>
      <c r="G6531" s="64">
        <v>8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76">
        <v>8000</v>
      </c>
      <c r="G6532" s="64">
        <v>13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76">
        <v>23600</v>
      </c>
      <c r="G6533" s="64">
        <v>39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76">
        <v>21300</v>
      </c>
      <c r="G6534" s="64">
        <v>35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76"/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76">
        <v>2500</v>
      </c>
      <c r="G6536" s="64">
        <v>4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76">
        <v>14100</v>
      </c>
      <c r="G6537" s="64">
        <v>23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76">
        <v>2600</v>
      </c>
      <c r="G6538" s="64">
        <v>4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76">
        <v>3400</v>
      </c>
      <c r="G6539" s="64">
        <v>5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76">
        <v>16100</v>
      </c>
      <c r="G6540" s="64">
        <v>26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76">
        <v>17300</v>
      </c>
      <c r="G6541" s="64">
        <v>28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76">
        <v>7500</v>
      </c>
      <c r="G6542" s="64">
        <v>12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76"/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76"/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76">
        <v>27600</v>
      </c>
      <c r="G6545" s="64">
        <v>46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76"/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76"/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76"/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76"/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76">
        <v>1900</v>
      </c>
      <c r="G6550" s="64">
        <v>3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76">
        <v>4700</v>
      </c>
      <c r="G6551" s="64">
        <v>7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76"/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76">
        <v>7700</v>
      </c>
      <c r="G6553" s="64">
        <v>12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76"/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76">
        <v>600</v>
      </c>
      <c r="G6555" s="64">
        <v>1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76">
        <v>19900</v>
      </c>
      <c r="G6556" s="64">
        <v>33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76">
        <v>8700</v>
      </c>
      <c r="G6557" s="64">
        <v>14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76"/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76">
        <v>20700</v>
      </c>
      <c r="G6559" s="64">
        <v>34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76">
        <v>9100</v>
      </c>
      <c r="G6560" s="64">
        <v>15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76">
        <v>11700</v>
      </c>
      <c r="G6561" s="64">
        <v>19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76"/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76">
        <v>9500</v>
      </c>
      <c r="G6563" s="64">
        <v>15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76"/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76">
        <v>12600</v>
      </c>
      <c r="G6565" s="64">
        <v>21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76"/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76">
        <v>17400</v>
      </c>
      <c r="G6567" s="64">
        <v>29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76"/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76"/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76">
        <v>8500</v>
      </c>
      <c r="G6570" s="64">
        <v>14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76">
        <v>20400</v>
      </c>
      <c r="G6571" s="64">
        <v>34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76">
        <v>13000</v>
      </c>
      <c r="G6572" s="64">
        <v>21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76">
        <v>10000</v>
      </c>
      <c r="G6573" s="64">
        <v>16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76"/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76">
        <v>15600</v>
      </c>
      <c r="G6575" s="64">
        <v>26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76"/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76"/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76"/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76"/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76"/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76">
        <v>11300</v>
      </c>
      <c r="G6581" s="64">
        <v>18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76">
        <v>9700</v>
      </c>
      <c r="G6582" s="64">
        <v>16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76"/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76"/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76">
        <v>31700</v>
      </c>
      <c r="G6585" s="64">
        <v>52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76"/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76">
        <v>8500</v>
      </c>
      <c r="G6587" s="64">
        <v>14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76">
        <v>16700</v>
      </c>
      <c r="G6588" s="64">
        <v>27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76">
        <v>5000</v>
      </c>
      <c r="G6589" s="64">
        <v>8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76">
        <v>17000</v>
      </c>
      <c r="G6590" s="64">
        <v>28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76">
        <v>3500</v>
      </c>
      <c r="G6591" s="64">
        <v>5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76"/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76"/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76"/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76"/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76">
        <v>5700</v>
      </c>
      <c r="G6596" s="64">
        <v>9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76">
        <v>7100</v>
      </c>
      <c r="G6597" s="64">
        <v>11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76">
        <v>16100</v>
      </c>
      <c r="G6598" s="64">
        <v>26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76">
        <v>6700</v>
      </c>
      <c r="G6599" s="64">
        <v>11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76">
        <v>23900</v>
      </c>
      <c r="G6600" s="64">
        <v>39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76"/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76"/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76">
        <v>7900</v>
      </c>
      <c r="G6603" s="64">
        <v>13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76">
        <v>13600</v>
      </c>
      <c r="G6604" s="64">
        <v>22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76">
        <v>4200</v>
      </c>
      <c r="G6605" s="64">
        <v>7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76"/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76"/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76">
        <v>15400</v>
      </c>
      <c r="G6608" s="64">
        <v>25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76"/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76">
        <v>9000</v>
      </c>
      <c r="G6610" s="64">
        <v>15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76"/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76">
        <v>15900</v>
      </c>
      <c r="G6612" s="64">
        <v>26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76">
        <v>15600</v>
      </c>
      <c r="G6613" s="64">
        <v>26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76"/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76">
        <v>6300</v>
      </c>
      <c r="G6615" s="64">
        <v>10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76"/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76">
        <v>12300</v>
      </c>
      <c r="G6617" s="64">
        <v>20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76"/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76"/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76"/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76">
        <v>26000</v>
      </c>
      <c r="G6621" s="64">
        <v>43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76">
        <v>12300</v>
      </c>
      <c r="G6622" s="64">
        <v>20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76">
        <v>3900</v>
      </c>
      <c r="G6623" s="64">
        <v>6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76">
        <v>6900</v>
      </c>
      <c r="G6624" s="64">
        <v>11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76">
        <v>900</v>
      </c>
      <c r="G6625" s="64">
        <v>1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76"/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76"/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76">
        <v>8300</v>
      </c>
      <c r="G6628" s="64">
        <v>13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76">
        <v>25600</v>
      </c>
      <c r="G6629" s="64">
        <v>42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76">
        <v>23600</v>
      </c>
      <c r="G6630" s="64">
        <v>39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76">
        <v>15600</v>
      </c>
      <c r="G6631" s="64">
        <v>26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76">
        <v>10300</v>
      </c>
      <c r="G6632" s="64">
        <v>17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76">
        <v>18800</v>
      </c>
      <c r="G6633" s="64">
        <v>31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76">
        <v>24200</v>
      </c>
      <c r="G6634" s="64">
        <v>40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76"/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76">
        <v>19600</v>
      </c>
      <c r="G6636" s="64">
        <v>32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76">
        <v>18500</v>
      </c>
      <c r="G6637" s="64">
        <v>30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76">
        <v>24400</v>
      </c>
      <c r="G6638" s="64">
        <v>40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76">
        <v>8600</v>
      </c>
      <c r="G6639" s="64">
        <v>14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76">
        <v>26400</v>
      </c>
      <c r="G6640" s="64">
        <v>44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76">
        <v>20100</v>
      </c>
      <c r="G6641" s="64">
        <v>33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76">
        <v>14700</v>
      </c>
      <c r="G6642" s="64">
        <v>24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76">
        <v>19100</v>
      </c>
      <c r="G6643" s="64">
        <v>31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76">
        <v>14000</v>
      </c>
      <c r="G6644" s="64">
        <v>23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76">
        <v>8900</v>
      </c>
      <c r="G6645" s="64">
        <v>14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76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1072900</v>
      </c>
      <c r="G6647" s="76">
        <f>SUBTOTAL(9,G6515:G6646)</f>
        <v>1753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76"/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76"/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76"/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76">
        <v>6700</v>
      </c>
      <c r="G6651" s="64">
        <v>11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76">
        <v>11000</v>
      </c>
      <c r="G6652" s="64">
        <v>18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76"/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76">
        <v>15200</v>
      </c>
      <c r="G6654" s="64">
        <v>25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76"/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76"/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76"/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76">
        <v>14000</v>
      </c>
      <c r="G6658" s="64">
        <v>23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76"/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76"/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76">
        <v>18800</v>
      </c>
      <c r="G6661" s="64">
        <v>31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76">
        <v>16400</v>
      </c>
      <c r="G6662" s="64">
        <v>27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76"/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76">
        <v>29800</v>
      </c>
      <c r="G6664" s="64">
        <v>49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76"/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76"/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76"/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76">
        <v>8700</v>
      </c>
      <c r="G6668" s="64">
        <v>14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76">
        <v>3000</v>
      </c>
      <c r="G6669" s="64">
        <v>5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76"/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76"/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76">
        <v>7800</v>
      </c>
      <c r="G6672" s="64">
        <v>13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76">
        <v>26400</v>
      </c>
      <c r="G6673" s="64">
        <v>44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76"/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76">
        <v>2400</v>
      </c>
      <c r="G6675" s="64">
        <v>4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76"/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76">
        <v>52400</v>
      </c>
      <c r="G6677" s="64">
        <v>87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76">
        <v>15700</v>
      </c>
      <c r="G6678" s="64">
        <v>26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76"/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76"/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76"/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76"/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76">
        <v>10800</v>
      </c>
      <c r="G6683" s="64">
        <v>18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76">
        <v>5000</v>
      </c>
      <c r="G6684" s="64">
        <v>8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76"/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76"/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76"/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76"/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76"/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76"/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76"/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76"/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76"/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76">
        <v>8800</v>
      </c>
      <c r="G6694" s="64">
        <v>14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76"/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76"/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76">
        <v>8500</v>
      </c>
      <c r="G6697" s="64">
        <v>14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76"/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76"/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76"/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76"/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76"/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76"/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76">
        <v>10600</v>
      </c>
      <c r="G6704" s="64">
        <v>17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76"/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76"/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76"/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76"/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76">
        <v>5000</v>
      </c>
      <c r="G6709" s="64">
        <v>8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76">
        <v>7700</v>
      </c>
      <c r="G6710" s="64">
        <v>12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76">
        <v>7500</v>
      </c>
      <c r="G6711" s="64">
        <v>12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76">
        <v>15200</v>
      </c>
      <c r="G6712" s="64">
        <v>25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76">
        <v>20500</v>
      </c>
      <c r="G6713" s="64">
        <v>34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76">
        <v>12700</v>
      </c>
      <c r="G6714" s="64">
        <v>21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76"/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76"/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76"/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76"/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76"/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76">
        <v>3500</v>
      </c>
      <c r="G6720" s="64">
        <v>5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76"/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76"/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76"/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76"/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76"/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76">
        <v>15500</v>
      </c>
      <c r="G6726" s="64">
        <v>25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76">
        <v>15900</v>
      </c>
      <c r="G6727" s="64">
        <v>26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76"/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76"/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76"/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76"/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76"/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76"/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76"/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76"/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76">
        <v>2900</v>
      </c>
      <c r="G6736" s="64">
        <v>4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76"/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76"/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76"/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76">
        <v>9800</v>
      </c>
      <c r="G6740" s="64">
        <v>16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76"/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76"/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76"/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76"/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76"/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76"/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76"/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76"/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76"/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76"/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76"/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76"/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76"/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76"/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76"/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76"/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76"/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76"/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76">
        <v>4000</v>
      </c>
      <c r="G6759" s="64">
        <v>6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76"/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76"/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76">
        <v>1400</v>
      </c>
      <c r="G6762" s="64">
        <v>2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76"/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76">
        <v>14700</v>
      </c>
      <c r="G6764" s="64">
        <v>24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76"/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76"/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76"/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76">
        <v>14600</v>
      </c>
      <c r="G6768" s="64">
        <v>24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76">
        <v>14100</v>
      </c>
      <c r="G6769" s="64">
        <v>23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76">
        <v>9000</v>
      </c>
      <c r="G6770" s="64">
        <v>15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76">
        <v>11200</v>
      </c>
      <c r="G6771" s="64">
        <v>18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76">
        <v>2000</v>
      </c>
      <c r="G6772" s="64">
        <v>3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76"/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76"/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76"/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76"/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76"/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76"/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76"/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76"/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76"/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76"/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76">
        <v>1500</v>
      </c>
      <c r="G6783" s="64">
        <v>2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76"/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76"/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76">
        <v>10400</v>
      </c>
      <c r="G6786" s="64">
        <v>17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76"/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76">
        <v>4700</v>
      </c>
      <c r="G6788" s="64">
        <v>7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76"/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76"/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76"/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76">
        <v>27800</v>
      </c>
      <c r="G6792" s="64">
        <v>46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76"/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76">
        <v>4600</v>
      </c>
      <c r="G6794" s="64">
        <v>7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76"/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76"/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76">
        <v>9300</v>
      </c>
      <c r="G6797" s="64">
        <v>15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76"/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76"/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76"/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76"/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76"/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76"/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76"/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76"/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76"/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76"/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76">
        <v>40500</v>
      </c>
      <c r="G6808" s="64">
        <v>67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76"/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76"/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76">
        <v>12000</v>
      </c>
      <c r="G6811" s="64">
        <v>20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76">
        <v>20500</v>
      </c>
      <c r="G6812" s="64">
        <v>34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76">
        <v>14800</v>
      </c>
      <c r="G6813" s="64">
        <v>24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76">
        <v>4900</v>
      </c>
      <c r="G6814" s="64">
        <v>8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76"/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76">
        <v>7200</v>
      </c>
      <c r="G6816" s="64">
        <v>12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76"/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76">
        <v>1600</v>
      </c>
      <c r="G6818" s="64">
        <v>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619000</v>
      </c>
      <c r="G6819" s="76">
        <f>SUBTOTAL(9,G6648:G6818)</f>
        <v>1012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76"/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76"/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76">
        <v>7900</v>
      </c>
      <c r="G6822" s="64">
        <v>13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76"/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76">
        <v>23800</v>
      </c>
      <c r="G6824" s="64">
        <v>39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76">
        <v>25100</v>
      </c>
      <c r="G6825" s="64">
        <v>41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76"/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76">
        <v>2000</v>
      </c>
      <c r="G6827" s="64">
        <v>3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76"/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76">
        <v>26900</v>
      </c>
      <c r="G6829" s="64">
        <v>44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76"/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76"/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76">
        <v>3500</v>
      </c>
      <c r="G6832" s="64">
        <v>5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76"/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76"/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76"/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76">
        <v>20700</v>
      </c>
      <c r="G6836" s="64">
        <v>34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76"/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76">
        <v>11800</v>
      </c>
      <c r="G6838" s="64">
        <v>19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76"/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76">
        <v>2100</v>
      </c>
      <c r="G6840" s="64">
        <v>3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76"/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76">
        <v>7500</v>
      </c>
      <c r="G6842" s="64">
        <v>12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76">
        <v>15400</v>
      </c>
      <c r="G6843" s="64">
        <v>25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76"/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76"/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76"/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76"/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76"/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76">
        <v>23500</v>
      </c>
      <c r="G6849" s="64">
        <v>39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76">
        <v>5000</v>
      </c>
      <c r="G6850" s="64">
        <v>8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76"/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76"/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76"/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76"/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76">
        <v>11800</v>
      </c>
      <c r="G6855" s="64">
        <v>19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76">
        <v>28300</v>
      </c>
      <c r="G6856" s="64">
        <v>47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76">
        <v>3400</v>
      </c>
      <c r="G6857" s="64">
        <v>5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76">
        <v>15900</v>
      </c>
      <c r="G6858" s="64">
        <v>26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76"/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76"/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76">
        <v>23600</v>
      </c>
      <c r="G6861" s="64">
        <v>39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76"/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76"/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76">
        <v>17400</v>
      </c>
      <c r="G6864" s="64">
        <v>29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76">
        <v>15500</v>
      </c>
      <c r="G6865" s="64">
        <v>25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76">
        <v>18100</v>
      </c>
      <c r="G6866" s="64">
        <v>30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76">
        <v>16300</v>
      </c>
      <c r="G6867" s="64">
        <v>27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76"/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76"/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76">
        <v>14700</v>
      </c>
      <c r="G6870" s="64">
        <v>24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76"/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76">
        <v>7300</v>
      </c>
      <c r="G6872" s="64">
        <v>12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76"/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76"/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76">
        <v>14500</v>
      </c>
      <c r="G6875" s="64">
        <v>24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76"/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76"/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76">
        <v>37600</v>
      </c>
      <c r="G6878" s="64">
        <v>62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76">
        <v>1700</v>
      </c>
      <c r="G6879" s="64">
        <v>2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76">
        <v>16000</v>
      </c>
      <c r="G6880" s="64">
        <v>26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76"/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76">
        <v>3200</v>
      </c>
      <c r="G6882" s="64">
        <v>5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76">
        <v>2500</v>
      </c>
      <c r="G6883" s="64">
        <v>4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76">
        <v>15300</v>
      </c>
      <c r="G6884" s="64">
        <v>25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438300</v>
      </c>
      <c r="G6885" s="76">
        <f>SUBTOTAL(9,G6820:G6884)</f>
        <v>716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76"/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76"/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76"/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76"/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76"/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76">
        <v>8900</v>
      </c>
      <c r="G6891" s="64">
        <v>14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76">
        <v>8200</v>
      </c>
      <c r="G6892" s="64">
        <v>13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76"/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76">
        <v>9600</v>
      </c>
      <c r="G6894" s="64">
        <v>16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76"/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76">
        <v>5200</v>
      </c>
      <c r="G6896" s="64">
        <v>8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76">
        <v>47300</v>
      </c>
      <c r="G6897" s="64">
        <v>78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76">
        <v>8400</v>
      </c>
      <c r="G6898" s="64">
        <v>14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76">
        <v>11600</v>
      </c>
      <c r="G6899" s="64">
        <v>19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76"/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76">
        <v>16700</v>
      </c>
      <c r="G6901" s="64">
        <v>27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76"/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76"/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76"/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76"/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76"/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76"/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76"/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76">
        <v>16200</v>
      </c>
      <c r="G6909" s="64">
        <v>27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76">
        <v>19500</v>
      </c>
      <c r="G6910" s="64">
        <v>32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76">
        <v>33500</v>
      </c>
      <c r="G6911" s="64">
        <v>55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76"/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76">
        <v>18800</v>
      </c>
      <c r="G6913" s="64">
        <v>31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76">
        <v>15800</v>
      </c>
      <c r="G6914" s="64">
        <v>26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76"/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76">
        <v>17300</v>
      </c>
      <c r="G6916" s="64">
        <v>28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76"/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76">
        <v>1400</v>
      </c>
      <c r="G6918" s="64">
        <v>2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76">
        <v>600</v>
      </c>
      <c r="G6919" s="64">
        <v>1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76"/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76"/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76">
        <v>30600</v>
      </c>
      <c r="G6922" s="64">
        <v>51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76"/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76">
        <v>17100</v>
      </c>
      <c r="G6924" s="64">
        <v>28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76">
        <v>8100</v>
      </c>
      <c r="G6925" s="64">
        <v>13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76"/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76">
        <v>19900</v>
      </c>
      <c r="G6927" s="64">
        <v>33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76"/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76"/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76"/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76"/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76"/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76">
        <v>16400</v>
      </c>
      <c r="G6933" s="64">
        <v>27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76">
        <v>18200</v>
      </c>
      <c r="G6934" s="64">
        <v>30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76"/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76"/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76">
        <v>4600</v>
      </c>
      <c r="G6937" s="64">
        <v>7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76">
        <v>14000</v>
      </c>
      <c r="G6938" s="64">
        <v>23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76">
        <v>8700</v>
      </c>
      <c r="G6939" s="64">
        <v>14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76"/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76"/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76"/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76">
        <v>4100</v>
      </c>
      <c r="G6943" s="64">
        <v>6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76"/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76">
        <v>24600</v>
      </c>
      <c r="G6945" s="64">
        <v>41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76"/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76">
        <v>10200</v>
      </c>
      <c r="G6947" s="64">
        <v>17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76">
        <v>7100</v>
      </c>
      <c r="G6948" s="64">
        <v>11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76"/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76">
        <v>2100</v>
      </c>
      <c r="G6950" s="64">
        <v>3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76">
        <v>35500</v>
      </c>
      <c r="G6951" s="64">
        <v>59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460200</v>
      </c>
      <c r="G6952" s="76">
        <f>SUBTOTAL(9,G6886:G6951)</f>
        <v>754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76"/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76"/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76"/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76"/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76">
        <v>2800</v>
      </c>
      <c r="G6957" s="64">
        <v>4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76"/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76">
        <v>19500</v>
      </c>
      <c r="G6959" s="64">
        <v>32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76"/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76">
        <v>15600</v>
      </c>
      <c r="G6961" s="64">
        <v>26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76"/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76"/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76">
        <v>223900</v>
      </c>
      <c r="G6964" s="64">
        <v>373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76"/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76"/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76"/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76"/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76"/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76"/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76"/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76"/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76">
        <v>14300</v>
      </c>
      <c r="G6973" s="64">
        <v>23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76">
        <v>11900</v>
      </c>
      <c r="G6974" s="64">
        <v>19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76">
        <v>14300</v>
      </c>
      <c r="G6975" s="64">
        <v>23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76">
        <v>24900</v>
      </c>
      <c r="G6976" s="64">
        <v>41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76"/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76">
        <v>9100</v>
      </c>
      <c r="G6978" s="64">
        <v>15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76">
        <v>18200</v>
      </c>
      <c r="G6979" s="64">
        <v>30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76"/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76">
        <v>4000</v>
      </c>
      <c r="G6981" s="64">
        <v>6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76"/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76"/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76"/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76">
        <v>22900</v>
      </c>
      <c r="G6985" s="64">
        <v>38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76"/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76">
        <v>14100</v>
      </c>
      <c r="G6987" s="64">
        <v>23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76"/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76"/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76">
        <v>29200</v>
      </c>
      <c r="G6990" s="64">
        <v>48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76">
        <v>23500</v>
      </c>
      <c r="G6991" s="64">
        <v>39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76">
        <v>25700</v>
      </c>
      <c r="G6992" s="64">
        <v>42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76">
        <v>11100</v>
      </c>
      <c r="G6993" s="64">
        <v>18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76"/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76"/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76"/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76">
        <v>12000</v>
      </c>
      <c r="G6997" s="64">
        <v>20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76"/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76">
        <v>7800</v>
      </c>
      <c r="G6999" s="64">
        <v>13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76">
        <v>20000</v>
      </c>
      <c r="G7000" s="64">
        <v>33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76"/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76">
        <v>26600</v>
      </c>
      <c r="G7002" s="64">
        <v>44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76"/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76"/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76">
        <v>13200</v>
      </c>
      <c r="G7005" s="64">
        <v>22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76">
        <v>8200</v>
      </c>
      <c r="G7006" s="64">
        <v>13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76"/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76">
        <v>800</v>
      </c>
      <c r="G7008" s="64">
        <v>1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76">
        <v>1100</v>
      </c>
      <c r="G7009" s="64">
        <v>1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76"/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76"/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76"/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76">
        <v>9900</v>
      </c>
      <c r="G7013" s="64">
        <v>16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76"/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76">
        <v>6000</v>
      </c>
      <c r="G7015" s="64">
        <v>10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590600</v>
      </c>
      <c r="G7016" s="76">
        <f>SUBTOTAL(9,G6953:G7015)</f>
        <v>973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76"/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76">
        <v>29000</v>
      </c>
      <c r="G7018" s="64">
        <v>48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76">
        <v>7100</v>
      </c>
      <c r="G7019" s="64">
        <v>11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76">
        <v>17100</v>
      </c>
      <c r="G7020" s="64">
        <v>28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76">
        <v>3800</v>
      </c>
      <c r="G7021" s="64">
        <v>6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76"/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76">
        <v>13400</v>
      </c>
      <c r="G7023" s="64">
        <v>22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76"/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76"/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76"/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76">
        <v>24100</v>
      </c>
      <c r="G7027" s="64">
        <v>40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76">
        <v>17700</v>
      </c>
      <c r="G7028" s="64">
        <v>29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76">
        <v>18600</v>
      </c>
      <c r="G7029" s="64">
        <v>31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76">
        <v>9900</v>
      </c>
      <c r="G7030" s="64">
        <v>16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76">
        <v>15200</v>
      </c>
      <c r="G7031" s="64">
        <v>25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76"/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76">
        <v>7900</v>
      </c>
      <c r="G7033" s="64">
        <v>13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76">
        <v>20300</v>
      </c>
      <c r="G7034" s="64">
        <v>33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76">
        <v>3800</v>
      </c>
      <c r="G7035" s="64">
        <v>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76">
        <v>15800</v>
      </c>
      <c r="G7036" s="64">
        <v>26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76"/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76">
        <v>4300</v>
      </c>
      <c r="G7038" s="64">
        <v>7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76">
        <v>10900</v>
      </c>
      <c r="G7039" s="64">
        <v>18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76"/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76">
        <v>6700</v>
      </c>
      <c r="G7041" s="64">
        <v>11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76">
        <v>10000</v>
      </c>
      <c r="G7042" s="64">
        <v>16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76"/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76"/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76">
        <v>8700</v>
      </c>
      <c r="G7045" s="64">
        <v>14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76">
        <v>3600</v>
      </c>
      <c r="G7046" s="64">
        <v>6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76"/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76"/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76">
        <v>13900</v>
      </c>
      <c r="G7049" s="64">
        <v>23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76"/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76">
        <v>10500</v>
      </c>
      <c r="G7051" s="64">
        <v>17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76">
        <v>1700</v>
      </c>
      <c r="G7052" s="64">
        <v>2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76">
        <v>20100</v>
      </c>
      <c r="G7053" s="64">
        <v>33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76">
        <v>17500</v>
      </c>
      <c r="G7054" s="64">
        <v>29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76"/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76"/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76">
        <v>11400</v>
      </c>
      <c r="G7057" s="64">
        <v>19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76"/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76">
        <v>7400</v>
      </c>
      <c r="G7059" s="64">
        <v>12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76">
        <v>18900</v>
      </c>
      <c r="G7060" s="64">
        <v>31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76">
        <v>4600</v>
      </c>
      <c r="G7061" s="64">
        <v>7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76"/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76">
        <v>1100</v>
      </c>
      <c r="G7063" s="64">
        <v>1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76"/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76">
        <v>26400</v>
      </c>
      <c r="G7065" s="64">
        <v>44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76">
        <v>1200</v>
      </c>
      <c r="G7066" s="64">
        <v>2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76">
        <v>12600</v>
      </c>
      <c r="G7067" s="64">
        <v>21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76">
        <v>12700</v>
      </c>
      <c r="G7068" s="64">
        <v>21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76">
        <v>7700</v>
      </c>
      <c r="G7069" s="64">
        <v>12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76">
        <v>2000</v>
      </c>
      <c r="G7070" s="64">
        <v>3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76"/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76"/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76">
        <v>2400</v>
      </c>
      <c r="G7073" s="64">
        <v>4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76">
        <v>3300</v>
      </c>
      <c r="G7074" s="64">
        <v>5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76"/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76">
        <v>3600</v>
      </c>
      <c r="G7076" s="64">
        <v>6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76"/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76">
        <v>18700</v>
      </c>
      <c r="G7078" s="64">
        <v>31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445600</v>
      </c>
      <c r="G7079" s="76">
        <f>SUBTOTAL(9,G7017:G7078)</f>
        <v>729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76"/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76">
        <v>10600</v>
      </c>
      <c r="G7081" s="64">
        <v>17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76">
        <v>12600</v>
      </c>
      <c r="G7082" s="64">
        <v>21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76"/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76"/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76"/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76">
        <v>8100</v>
      </c>
      <c r="G7086" s="64">
        <v>13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76"/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76"/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76"/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76"/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76"/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76"/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76"/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76"/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76"/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76">
        <v>4100</v>
      </c>
      <c r="G7096" s="64">
        <v>6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76"/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76"/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76"/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76">
        <v>10100</v>
      </c>
      <c r="G7100" s="64">
        <v>16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76"/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76"/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76">
        <v>2500</v>
      </c>
      <c r="G7103" s="64">
        <v>4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76"/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76"/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76"/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76"/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76">
        <v>5400</v>
      </c>
      <c r="G7108" s="64">
        <v>9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76"/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76"/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76"/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76"/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76">
        <v>27000</v>
      </c>
      <c r="G7113" s="64">
        <v>45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76"/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76">
        <v>3100</v>
      </c>
      <c r="G7115" s="64">
        <v>5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76"/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76"/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76"/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76"/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76"/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76"/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76"/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76">
        <v>1200</v>
      </c>
      <c r="G7123" s="64">
        <v>2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76"/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76">
        <v>1900</v>
      </c>
      <c r="G7125" s="64">
        <v>3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76"/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76"/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76">
        <v>3100</v>
      </c>
      <c r="G7128" s="64">
        <v>5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76"/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76">
        <v>10400</v>
      </c>
      <c r="G7130" s="64">
        <v>17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76">
        <v>16200</v>
      </c>
      <c r="G7131" s="64">
        <v>27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76"/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76"/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76">
        <v>11900</v>
      </c>
      <c r="G7134" s="64">
        <v>19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76"/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76"/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76"/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76"/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76"/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76">
        <v>23700</v>
      </c>
      <c r="G7140" s="64">
        <v>39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76"/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76"/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76"/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76"/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76"/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76"/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76">
        <v>700</v>
      </c>
      <c r="G7147" s="64">
        <v>1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76"/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76">
        <v>23400</v>
      </c>
      <c r="G7149" s="64">
        <v>39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76">
        <v>13900</v>
      </c>
      <c r="G7150" s="64">
        <v>23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76"/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76">
        <v>14700</v>
      </c>
      <c r="G7152" s="64">
        <v>24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76"/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76"/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76">
        <v>7600</v>
      </c>
      <c r="G7155" s="64">
        <v>12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76"/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76">
        <v>14600</v>
      </c>
      <c r="G7157" s="64">
        <v>24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76">
        <v>13100</v>
      </c>
      <c r="G7158" s="64">
        <v>21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76">
        <v>6500</v>
      </c>
      <c r="G7159" s="64">
        <v>10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76"/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76"/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76">
        <v>1000</v>
      </c>
      <c r="G7162" s="64">
        <v>1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76">
        <v>23100</v>
      </c>
      <c r="G7163" s="64">
        <v>38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76">
        <v>1400</v>
      </c>
      <c r="G7164" s="64">
        <v>2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76"/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76">
        <v>32000</v>
      </c>
      <c r="G7166" s="64">
        <v>53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76">
        <v>9500</v>
      </c>
      <c r="G7167" s="64">
        <v>15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76"/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76">
        <v>1900</v>
      </c>
      <c r="G7169" s="64">
        <v>3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76"/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76"/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76"/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76"/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76"/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76"/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76">
        <v>23300</v>
      </c>
      <c r="G7176" s="64">
        <v>38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76"/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76"/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76">
        <v>3500</v>
      </c>
      <c r="G7179" s="64">
        <v>5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76"/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76"/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76"/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76">
        <v>34900</v>
      </c>
      <c r="G7183" s="64">
        <v>58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76"/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76"/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76"/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76"/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76">
        <v>5000</v>
      </c>
      <c r="G7188" s="64">
        <v>8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76"/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76"/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76"/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76"/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76"/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76">
        <v>6500</v>
      </c>
      <c r="G7194" s="64">
        <v>10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76">
        <v>5600</v>
      </c>
      <c r="G7195" s="64">
        <v>9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76">
        <v>18100</v>
      </c>
      <c r="G7196" s="64">
        <v>30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76"/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76"/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76">
        <v>23700</v>
      </c>
      <c r="G7199" s="64">
        <v>39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76"/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76"/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76"/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76">
        <v>14600</v>
      </c>
      <c r="G7203" s="64">
        <v>24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76">
        <v>20900</v>
      </c>
      <c r="G7204" s="64">
        <v>34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76"/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76">
        <v>12000</v>
      </c>
      <c r="G7206" s="64">
        <v>20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76"/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76"/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76"/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76">
        <v>14100</v>
      </c>
      <c r="G7210" s="64">
        <v>23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76"/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76">
        <v>8000</v>
      </c>
      <c r="G7212" s="64">
        <v>13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76"/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76"/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76">
        <v>5400</v>
      </c>
      <c r="G7215" s="64">
        <v>9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76"/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76"/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76">
        <v>11400</v>
      </c>
      <c r="G7218" s="64">
        <v>19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76"/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76"/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76">
        <v>5900</v>
      </c>
      <c r="G7221" s="64">
        <v>9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76">
        <v>8900</v>
      </c>
      <c r="G7222" s="64">
        <v>14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76">
        <v>15500</v>
      </c>
      <c r="G7223" s="64">
        <v>25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76">
        <v>8600</v>
      </c>
      <c r="G7224" s="64">
        <v>14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76"/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76"/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76"/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76"/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76"/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76"/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76">
        <v>11500</v>
      </c>
      <c r="G7231" s="64">
        <v>19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76">
        <v>4400</v>
      </c>
      <c r="G7232" s="64">
        <v>7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76"/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76">
        <v>10900</v>
      </c>
      <c r="G7234" s="64">
        <v>18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76"/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76">
        <v>13400</v>
      </c>
      <c r="G7236" s="64">
        <v>22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76">
        <v>14900</v>
      </c>
      <c r="G7237" s="64">
        <v>24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76">
        <v>5000</v>
      </c>
      <c r="G7238" s="64">
        <v>8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76">
        <v>32300</v>
      </c>
      <c r="G7239" s="64">
        <v>53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76">
        <v>29700</v>
      </c>
      <c r="G7240" s="64">
        <v>49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76"/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76"/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76"/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76"/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76">
        <v>32600</v>
      </c>
      <c r="G7245" s="64">
        <v>54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76">
        <v>13600</v>
      </c>
      <c r="G7246" s="64">
        <v>22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76">
        <v>3000</v>
      </c>
      <c r="G7247" s="64">
        <v>5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76">
        <v>13600</v>
      </c>
      <c r="G7248" s="64">
        <v>22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76"/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76"/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76"/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76"/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76"/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76">
        <v>9700</v>
      </c>
      <c r="G7254" s="64">
        <v>16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76"/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755800</v>
      </c>
      <c r="G7256" s="76">
        <f>SUBTOTAL(9,G7080:G7255)</f>
        <v>1234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76">
        <v>19600</v>
      </c>
      <c r="G7257" s="64">
        <v>32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76">
        <v>14100</v>
      </c>
      <c r="G7258" s="64">
        <v>23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76"/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76"/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76">
        <v>26200</v>
      </c>
      <c r="G7261" s="64">
        <v>43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76"/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76">
        <v>2800</v>
      </c>
      <c r="G7263" s="64">
        <v>4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76">
        <v>2400</v>
      </c>
      <c r="G7264" s="64">
        <v>4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76">
        <v>27500</v>
      </c>
      <c r="G7265" s="64">
        <v>45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76">
        <v>15900</v>
      </c>
      <c r="G7266" s="64">
        <v>26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76">
        <v>24600</v>
      </c>
      <c r="G7267" s="64">
        <v>41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76"/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76"/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76"/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76"/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76"/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76">
        <v>7800</v>
      </c>
      <c r="G7273" s="64">
        <v>13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76"/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76"/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76"/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76"/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76"/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76"/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76"/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76"/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76"/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76"/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76"/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76"/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76"/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76"/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76">
        <v>10000</v>
      </c>
      <c r="G7288" s="64">
        <v>16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76"/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76"/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76">
        <v>12700</v>
      </c>
      <c r="G7291" s="64">
        <v>21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76">
        <v>14400</v>
      </c>
      <c r="G7292" s="64">
        <v>24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76"/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76">
        <v>3800</v>
      </c>
      <c r="G7294" s="64">
        <v>6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76">
        <v>14700</v>
      </c>
      <c r="G7295" s="64">
        <v>24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76">
        <v>4800</v>
      </c>
      <c r="G7296" s="64">
        <v>8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76"/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76">
        <v>7200</v>
      </c>
      <c r="G7298" s="64">
        <v>12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76"/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76">
        <v>24900</v>
      </c>
      <c r="G7300" s="64">
        <v>41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76"/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76"/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76">
        <v>10100</v>
      </c>
      <c r="G7303" s="64">
        <v>16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76">
        <v>14000</v>
      </c>
      <c r="G7304" s="64">
        <v>23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76">
        <v>19200</v>
      </c>
      <c r="G7305" s="64">
        <v>32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76"/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76"/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76"/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76"/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76"/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76"/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76"/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76"/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76"/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76"/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76"/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76"/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76">
        <v>16600</v>
      </c>
      <c r="G7318" s="64">
        <v>27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76">
        <v>4200</v>
      </c>
      <c r="G7319" s="64">
        <v>7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76">
        <v>11700</v>
      </c>
      <c r="G7320" s="64">
        <v>19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76">
        <v>3500</v>
      </c>
      <c r="G7321" s="64">
        <v>5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76">
        <v>10200</v>
      </c>
      <c r="G7322" s="64">
        <v>17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76">
        <v>16900</v>
      </c>
      <c r="G7323" s="64">
        <v>28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76">
        <v>15900</v>
      </c>
      <c r="G7324" s="64">
        <v>26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76">
        <v>4100</v>
      </c>
      <c r="G7325" s="64">
        <v>6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76"/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76">
        <v>6500</v>
      </c>
      <c r="G7327" s="64">
        <v>10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76"/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76"/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76"/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76">
        <v>17600</v>
      </c>
      <c r="G7331" s="64">
        <v>29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76">
        <v>17300</v>
      </c>
      <c r="G7332" s="64">
        <v>28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76"/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76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401200</v>
      </c>
      <c r="G7335" s="76">
        <f>SUBTOTAL(9,G7257:G7334)</f>
        <v>656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76"/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76"/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76">
        <v>10300</v>
      </c>
      <c r="G7338" s="64">
        <v>17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76">
        <v>18300</v>
      </c>
      <c r="G7339" s="64">
        <v>30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76">
        <v>25700</v>
      </c>
      <c r="G7340" s="64">
        <v>42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76">
        <v>22500</v>
      </c>
      <c r="G7341" s="64">
        <v>37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76">
        <v>9400</v>
      </c>
      <c r="G7342" s="64">
        <v>15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76"/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76">
        <v>12500</v>
      </c>
      <c r="G7344" s="64">
        <v>20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76">
        <v>17900</v>
      </c>
      <c r="G7345" s="64">
        <v>29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76">
        <v>25600</v>
      </c>
      <c r="G7346" s="64">
        <v>42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76"/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76">
        <v>13700</v>
      </c>
      <c r="G7348" s="64">
        <v>22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76">
        <v>9400</v>
      </c>
      <c r="G7349" s="64">
        <v>15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76"/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76"/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76">
        <v>21600</v>
      </c>
      <c r="G7352" s="64">
        <v>36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76">
        <v>3100</v>
      </c>
      <c r="G7353" s="64">
        <v>5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76"/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76">
        <v>2000</v>
      </c>
      <c r="G7355" s="64">
        <v>3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76">
        <v>11400</v>
      </c>
      <c r="G7356" s="64">
        <v>19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76"/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76">
        <v>14100</v>
      </c>
      <c r="G7358" s="64">
        <v>23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76">
        <v>4500</v>
      </c>
      <c r="G7359" s="64">
        <v>7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76">
        <v>8000</v>
      </c>
      <c r="G7360" s="64">
        <v>13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76"/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76">
        <v>5700</v>
      </c>
      <c r="G7362" s="64">
        <v>9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76"/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76"/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76">
        <v>7900</v>
      </c>
      <c r="G7365" s="64">
        <v>13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76">
        <v>11200</v>
      </c>
      <c r="G7366" s="64">
        <v>18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76">
        <v>11700</v>
      </c>
      <c r="G7367" s="64">
        <v>19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76">
        <v>10700</v>
      </c>
      <c r="G7368" s="64">
        <v>17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76">
        <v>15800</v>
      </c>
      <c r="G7369" s="64">
        <v>26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76">
        <v>10100</v>
      </c>
      <c r="G7370" s="64">
        <v>16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76">
        <v>11800</v>
      </c>
      <c r="G7371" s="64">
        <v>19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76"/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76">
        <v>6000</v>
      </c>
      <c r="G7373" s="64">
        <v>10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76"/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76">
        <v>1800</v>
      </c>
      <c r="G7375" s="64">
        <v>3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76"/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76"/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76"/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76"/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76"/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76">
        <v>5500</v>
      </c>
      <c r="G7381" s="64">
        <v>9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76"/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76">
        <v>22200</v>
      </c>
      <c r="G7383" s="64">
        <v>37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76">
        <v>3900</v>
      </c>
      <c r="G7384" s="64">
        <v>6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76">
        <v>13600</v>
      </c>
      <c r="G7385" s="64">
        <v>22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76">
        <v>2700</v>
      </c>
      <c r="G7386" s="64">
        <v>4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76"/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76"/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76"/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76"/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76">
        <v>23600</v>
      </c>
      <c r="G7391" s="64">
        <v>39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76"/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76">
        <v>9600</v>
      </c>
      <c r="G7393" s="64">
        <v>16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76">
        <v>10100</v>
      </c>
      <c r="G7394" s="64">
        <v>16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76"/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76"/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76"/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413900</v>
      </c>
      <c r="G7398" s="76">
        <f>SUBTOTAL(9,G7336:G7397)</f>
        <v>674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76">
        <v>900</v>
      </c>
      <c r="G7399" s="64">
        <v>1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76"/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76"/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76"/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76">
        <v>17400</v>
      </c>
      <c r="G7403" s="64">
        <v>29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76"/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76"/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76"/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76">
        <v>4400</v>
      </c>
      <c r="G7407" s="64">
        <v>7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76">
        <v>5600</v>
      </c>
      <c r="G7408" s="64">
        <v>9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76">
        <v>20200</v>
      </c>
      <c r="G7409" s="64">
        <v>33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76"/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76">
        <v>14600</v>
      </c>
      <c r="G7411" s="64">
        <v>24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76"/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76"/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76"/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76">
        <v>9100</v>
      </c>
      <c r="G7415" s="64">
        <v>15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76"/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76">
        <v>2500</v>
      </c>
      <c r="G7417" s="64">
        <v>4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76"/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76"/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76"/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76"/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76"/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76"/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76">
        <v>40600</v>
      </c>
      <c r="G7424" s="64">
        <v>67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76">
        <v>2400</v>
      </c>
      <c r="G7425" s="64">
        <v>4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76"/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76"/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76">
        <v>11100</v>
      </c>
      <c r="G7428" s="64">
        <v>18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76"/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76"/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76"/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76">
        <v>16800</v>
      </c>
      <c r="G7432" s="64">
        <v>28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76">
        <v>5700</v>
      </c>
      <c r="G7433" s="64">
        <v>9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76">
        <v>14400</v>
      </c>
      <c r="G7434" s="64">
        <v>24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76"/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76"/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76"/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76"/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76"/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76"/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76"/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76"/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76"/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76">
        <v>1200</v>
      </c>
      <c r="G7444" s="64">
        <v>2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76">
        <v>28000</v>
      </c>
      <c r="G7445" s="64">
        <v>46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76"/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76">
        <v>1500</v>
      </c>
      <c r="G7447" s="64">
        <v>2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76"/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76"/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76">
        <v>3000</v>
      </c>
      <c r="G7450" s="64">
        <v>5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76"/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76"/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76">
        <v>23800</v>
      </c>
      <c r="G7453" s="64">
        <v>39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76"/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76">
        <v>14000</v>
      </c>
      <c r="G7455" s="64">
        <v>23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76"/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76">
        <v>18200</v>
      </c>
      <c r="G7457" s="64">
        <v>30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76">
        <v>15000</v>
      </c>
      <c r="G7458" s="64">
        <v>25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76">
        <v>4200</v>
      </c>
      <c r="G7459" s="64">
        <v>7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76"/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76"/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76">
        <v>7500</v>
      </c>
      <c r="G7462" s="64">
        <v>12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76">
        <v>2500</v>
      </c>
      <c r="G7463" s="64">
        <v>4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76"/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76"/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76"/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76"/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76"/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76">
        <v>3800</v>
      </c>
      <c r="G7469" s="64">
        <v>6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76">
        <v>6400</v>
      </c>
      <c r="G7470" s="64">
        <v>10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76"/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76">
        <v>2900</v>
      </c>
      <c r="G7472" s="64">
        <v>4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76"/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76"/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76">
        <v>3300</v>
      </c>
      <c r="G7475" s="64">
        <v>5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76">
        <v>3100</v>
      </c>
      <c r="G7476" s="64">
        <v>5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76">
        <v>4300</v>
      </c>
      <c r="G7477" s="64">
        <v>7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76"/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76"/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76">
        <v>10300</v>
      </c>
      <c r="G7480" s="64">
        <v>17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76">
        <v>4600</v>
      </c>
      <c r="G7481" s="64">
        <v>7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76"/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76">
        <v>3300</v>
      </c>
      <c r="G7483" s="64">
        <v>5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76"/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76">
        <v>8500</v>
      </c>
      <c r="G7485" s="64">
        <v>14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76"/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76"/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76"/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76"/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76"/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76">
        <v>7000</v>
      </c>
      <c r="G7491" s="64">
        <v>11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76"/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76"/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76">
        <v>7900</v>
      </c>
      <c r="G7494" s="64">
        <v>13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76">
        <v>14800</v>
      </c>
      <c r="G7495" s="64">
        <v>24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76">
        <v>15200</v>
      </c>
      <c r="G7496" s="64">
        <v>25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76"/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76">
        <v>30600</v>
      </c>
      <c r="G7498" s="64">
        <v>51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76"/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76"/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76"/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76">
        <v>7400</v>
      </c>
      <c r="G7502" s="64">
        <v>12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76">
        <v>8500</v>
      </c>
      <c r="G7503" s="64">
        <v>14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76"/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76">
        <v>22800</v>
      </c>
      <c r="G7505" s="64">
        <v>38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76">
        <v>8400</v>
      </c>
      <c r="G7506" s="64">
        <v>14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76">
        <v>17500</v>
      </c>
      <c r="G7507" s="64">
        <v>29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76"/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76">
        <v>20800</v>
      </c>
      <c r="G7509" s="64">
        <v>34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76"/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76">
        <v>31200</v>
      </c>
      <c r="G7511" s="64">
        <v>52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76">
        <v>6400</v>
      </c>
      <c r="G7512" s="64">
        <v>10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76">
        <v>14600</v>
      </c>
      <c r="G7513" s="64">
        <v>24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76"/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76"/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76">
        <v>6200</v>
      </c>
      <c r="G7516" s="64">
        <v>10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76">
        <v>33400</v>
      </c>
      <c r="G7517" s="64">
        <v>55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76">
        <v>2500</v>
      </c>
      <c r="G7518" s="64">
        <v>4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76">
        <v>5500</v>
      </c>
      <c r="G7519" s="64">
        <v>9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76">
        <v>5800</v>
      </c>
      <c r="G7520" s="64">
        <v>9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76">
        <v>14700</v>
      </c>
      <c r="G7521" s="64">
        <v>24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76">
        <v>800</v>
      </c>
      <c r="G7522" s="64">
        <v>1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76">
        <v>18200</v>
      </c>
      <c r="G7523" s="64">
        <v>30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76">
        <v>8400</v>
      </c>
      <c r="G7524" s="64">
        <v>14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76"/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76">
        <v>3500</v>
      </c>
      <c r="G7526" s="64">
        <v>5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76">
        <v>23700</v>
      </c>
      <c r="G7527" s="64">
        <v>39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76">
        <v>11000</v>
      </c>
      <c r="G7528" s="64">
        <v>18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76"/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76">
        <v>3700</v>
      </c>
      <c r="G7530" s="64">
        <v>6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76">
        <v>7800</v>
      </c>
      <c r="G7531" s="64">
        <v>13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76">
        <v>700</v>
      </c>
      <c r="G7532" s="64">
        <v>1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76"/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76"/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76">
        <v>2800</v>
      </c>
      <c r="G7535" s="64">
        <v>4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76"/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76">
        <v>12500</v>
      </c>
      <c r="G7537" s="64">
        <v>20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76">
        <v>600</v>
      </c>
      <c r="G7538" s="64">
        <v>1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76"/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76"/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76"/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76"/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76"/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76"/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76">
        <v>2600</v>
      </c>
      <c r="G7545" s="64">
        <v>4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76">
        <v>2500</v>
      </c>
      <c r="G7546" s="64">
        <v>4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76"/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76"/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76">
        <v>13000</v>
      </c>
      <c r="G7549" s="64">
        <v>21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76">
        <v>15700</v>
      </c>
      <c r="G7550" s="64">
        <v>26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76">
        <v>2800</v>
      </c>
      <c r="G7551" s="64">
        <v>4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76"/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76">
        <v>10700</v>
      </c>
      <c r="G7553" s="64">
        <v>17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76">
        <v>5400</v>
      </c>
      <c r="G7554" s="64">
        <v>9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76"/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76"/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76"/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76">
        <v>900</v>
      </c>
      <c r="G7558" s="64">
        <v>1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76"/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76">
        <v>12300</v>
      </c>
      <c r="G7560" s="64">
        <v>20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76">
        <v>18700</v>
      </c>
      <c r="G7561" s="64">
        <v>31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76">
        <v>15500</v>
      </c>
      <c r="G7562" s="64">
        <v>25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76"/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76"/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76"/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76">
        <v>34100</v>
      </c>
      <c r="G7566" s="64">
        <v>56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76"/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76"/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76">
        <v>1200</v>
      </c>
      <c r="G7569" s="64">
        <v>2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76"/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76">
        <v>13700</v>
      </c>
      <c r="G7571" s="64">
        <v>22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76">
        <v>5500</v>
      </c>
      <c r="G7572" s="64">
        <v>9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76">
        <v>2100</v>
      </c>
      <c r="G7573" s="64">
        <v>3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76">
        <v>3400</v>
      </c>
      <c r="G7574" s="64">
        <v>5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76">
        <v>23700</v>
      </c>
      <c r="G7575" s="64">
        <v>39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76">
        <v>21600</v>
      </c>
      <c r="G7576" s="64">
        <v>36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76">
        <v>15200</v>
      </c>
      <c r="G7577" s="64">
        <v>25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76"/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76"/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76"/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76">
        <v>4400</v>
      </c>
      <c r="G7581" s="64">
        <v>7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76">
        <v>18100</v>
      </c>
      <c r="G7582" s="64">
        <v>30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76"/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76"/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76">
        <v>5700</v>
      </c>
      <c r="G7585" s="64">
        <v>9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76"/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76">
        <v>22700</v>
      </c>
      <c r="G7587" s="64">
        <v>37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76"/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76"/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76">
        <v>3700</v>
      </c>
      <c r="G7590" s="64">
        <v>6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76"/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76"/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76">
        <v>3100</v>
      </c>
      <c r="G7593" s="64">
        <v>5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76"/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76"/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76"/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76"/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76">
        <v>3800</v>
      </c>
      <c r="G7598" s="64">
        <v>6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76"/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76"/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76">
        <v>12500</v>
      </c>
      <c r="G7601" s="64">
        <v>20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76"/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76">
        <v>12600</v>
      </c>
      <c r="G7603" s="64">
        <v>21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76">
        <v>4700</v>
      </c>
      <c r="G7604" s="64">
        <v>7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76"/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76">
        <v>9600</v>
      </c>
      <c r="G7606" s="64">
        <v>16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76"/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76"/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76">
        <v>7100</v>
      </c>
      <c r="G7609" s="64">
        <v>11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76">
        <v>16500</v>
      </c>
      <c r="G7610" s="64">
        <v>27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76">
        <v>29700</v>
      </c>
      <c r="G7611" s="64">
        <v>49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76">
        <v>1700</v>
      </c>
      <c r="G7612" s="64">
        <v>2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76">
        <v>3200</v>
      </c>
      <c r="G7613" s="64">
        <v>5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76">
        <v>16100</v>
      </c>
      <c r="G7614" s="64">
        <v>26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76"/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76">
        <v>23200</v>
      </c>
      <c r="G7616" s="64">
        <v>38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76"/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76"/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76"/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76"/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76"/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76">
        <v>16600</v>
      </c>
      <c r="G7622" s="64">
        <v>27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76">
        <v>600</v>
      </c>
      <c r="G7623" s="64">
        <v>1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76"/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76"/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76">
        <v>29800</v>
      </c>
      <c r="G7626" s="64">
        <v>49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76">
        <v>2900</v>
      </c>
      <c r="G7627" s="64">
        <v>4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76">
        <v>10000</v>
      </c>
      <c r="G7628" s="64">
        <v>16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76"/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76">
        <v>12600</v>
      </c>
      <c r="G7630" s="64">
        <v>21</v>
      </c>
    </row>
    <row r="7631" spans="1:7" ht="18.75" customHeight="1" outlineLevel="2" x14ac:dyDescent="0.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1201500</v>
      </c>
      <c r="G7632" s="73">
        <f>SUBTOTAL(9,G7399:G7631)</f>
        <v>1960</v>
      </c>
    </row>
    <row r="7633" spans="1:7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38922300</v>
      </c>
      <c r="G7633" s="74">
        <f>SUBTOTAL(9,G3:G7631)</f>
        <v>63608</v>
      </c>
    </row>
  </sheetData>
  <autoFilter ref="A9:F9" xr:uid="{0AEC76B8-4ABC-4ADB-A276-DF6000BB196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D229E9D-E359-43D4-BEA3-A40612D6EB30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1BD9-1DAB-47B8-8AD2-0156F50F119F}">
  <dimension ref="A1:D87"/>
  <sheetViews>
    <sheetView tabSelected="1" workbookViewId="0">
      <selection sqref="A1:D1"/>
    </sheetView>
  </sheetViews>
  <sheetFormatPr defaultRowHeight="15" x14ac:dyDescent="0.2"/>
  <cols>
    <col min="1" max="1" width="13.5546875" customWidth="1"/>
    <col min="2" max="4" width="19.77734375" customWidth="1"/>
  </cols>
  <sheetData>
    <row r="1" spans="1:4" ht="23.25" x14ac:dyDescent="0.2">
      <c r="A1" s="101" t="s">
        <v>14995</v>
      </c>
      <c r="B1" s="101"/>
      <c r="C1" s="101"/>
      <c r="D1" s="101"/>
    </row>
    <row r="2" spans="1:4" ht="23.25" x14ac:dyDescent="0.2">
      <c r="A2" s="101" t="s">
        <v>14996</v>
      </c>
      <c r="B2" s="101"/>
      <c r="C2" s="101"/>
      <c r="D2" s="101"/>
    </row>
    <row r="3" spans="1:4" ht="23.25" x14ac:dyDescent="0.2">
      <c r="A3" s="102" t="s">
        <v>15004</v>
      </c>
      <c r="B3" s="102"/>
      <c r="C3" s="102"/>
      <c r="D3" s="102"/>
    </row>
    <row r="4" spans="1:4" ht="23.25" x14ac:dyDescent="0.2">
      <c r="A4" s="95" t="s">
        <v>14997</v>
      </c>
      <c r="B4" s="95"/>
      <c r="C4" s="103" t="s">
        <v>14998</v>
      </c>
      <c r="D4" s="104"/>
    </row>
    <row r="5" spans="1:4" ht="23.25" x14ac:dyDescent="0.2">
      <c r="A5" s="96" t="s">
        <v>14999</v>
      </c>
      <c r="B5" s="96" t="s">
        <v>1</v>
      </c>
      <c r="C5" s="105" t="s">
        <v>15000</v>
      </c>
      <c r="D5" s="105" t="s">
        <v>15001</v>
      </c>
    </row>
    <row r="6" spans="1:4" ht="23.25" x14ac:dyDescent="0.2">
      <c r="A6" s="97"/>
      <c r="B6" s="97"/>
      <c r="C6" s="106"/>
      <c r="D6" s="106"/>
    </row>
    <row r="7" spans="1:4" ht="21" x14ac:dyDescent="0.35">
      <c r="A7" s="77">
        <v>1</v>
      </c>
      <c r="B7" s="78" t="s">
        <v>5</v>
      </c>
      <c r="C7" s="79">
        <v>410600</v>
      </c>
      <c r="D7" s="80">
        <v>671</v>
      </c>
    </row>
    <row r="8" spans="1:4" ht="21" x14ac:dyDescent="0.35">
      <c r="A8" s="77">
        <v>2</v>
      </c>
      <c r="B8" s="78" t="s">
        <v>133</v>
      </c>
      <c r="C8" s="79">
        <v>951000</v>
      </c>
      <c r="D8" s="80">
        <v>1560</v>
      </c>
    </row>
    <row r="9" spans="1:4" ht="21" x14ac:dyDescent="0.35">
      <c r="A9" s="77">
        <v>3</v>
      </c>
      <c r="B9" s="78" t="s">
        <v>382</v>
      </c>
      <c r="C9" s="79">
        <v>712300</v>
      </c>
      <c r="D9" s="80">
        <v>1156</v>
      </c>
    </row>
    <row r="10" spans="1:4" ht="21" x14ac:dyDescent="0.35">
      <c r="A10" s="77">
        <v>4</v>
      </c>
      <c r="B10" s="78" t="s">
        <v>694</v>
      </c>
      <c r="C10" s="79">
        <v>306100</v>
      </c>
      <c r="D10" s="80">
        <v>500</v>
      </c>
    </row>
    <row r="11" spans="1:4" ht="21" x14ac:dyDescent="0.35">
      <c r="A11" s="77">
        <v>5</v>
      </c>
      <c r="B11" s="78" t="s">
        <v>877</v>
      </c>
      <c r="C11" s="81">
        <v>877500</v>
      </c>
      <c r="D11" s="80">
        <v>1429</v>
      </c>
    </row>
    <row r="12" spans="1:4" ht="21" x14ac:dyDescent="0.35">
      <c r="A12" s="77">
        <v>6</v>
      </c>
      <c r="B12" s="78" t="s">
        <v>1329</v>
      </c>
      <c r="C12" s="79">
        <v>423500</v>
      </c>
      <c r="D12" s="80">
        <v>690</v>
      </c>
    </row>
    <row r="13" spans="1:4" ht="21" x14ac:dyDescent="0.35">
      <c r="A13" s="77">
        <v>7</v>
      </c>
      <c r="B13" s="78" t="s">
        <v>1488</v>
      </c>
      <c r="C13" s="79">
        <v>700700</v>
      </c>
      <c r="D13" s="80">
        <v>1149</v>
      </c>
    </row>
    <row r="14" spans="1:4" ht="21" x14ac:dyDescent="0.35">
      <c r="A14" s="77">
        <v>8</v>
      </c>
      <c r="B14" s="78" t="s">
        <v>1710</v>
      </c>
      <c r="C14" s="79">
        <v>435100</v>
      </c>
      <c r="D14" s="80">
        <v>713</v>
      </c>
    </row>
    <row r="15" spans="1:4" ht="21" x14ac:dyDescent="0.35">
      <c r="A15" s="77">
        <v>9</v>
      </c>
      <c r="B15" s="78" t="s">
        <v>15002</v>
      </c>
      <c r="C15" s="79">
        <v>228800</v>
      </c>
      <c r="D15" s="80">
        <v>372</v>
      </c>
    </row>
    <row r="16" spans="1:4" ht="21" x14ac:dyDescent="0.35">
      <c r="A16" s="77">
        <v>10</v>
      </c>
      <c r="B16" s="78" t="s">
        <v>2010</v>
      </c>
      <c r="C16" s="81">
        <v>432100</v>
      </c>
      <c r="D16" s="80">
        <v>704</v>
      </c>
    </row>
    <row r="17" spans="1:4" ht="21" x14ac:dyDescent="0.35">
      <c r="A17" s="77">
        <v>11</v>
      </c>
      <c r="B17" s="78" t="s">
        <v>2290</v>
      </c>
      <c r="C17" s="79">
        <v>490300</v>
      </c>
      <c r="D17" s="80">
        <v>802</v>
      </c>
    </row>
    <row r="18" spans="1:4" ht="21" x14ac:dyDescent="0.35">
      <c r="A18" s="77">
        <v>12</v>
      </c>
      <c r="B18" s="78" t="s">
        <v>2449</v>
      </c>
      <c r="C18" s="79">
        <v>477200</v>
      </c>
      <c r="D18" s="80">
        <v>779</v>
      </c>
    </row>
    <row r="19" spans="1:4" ht="21" x14ac:dyDescent="0.35">
      <c r="A19" s="77">
        <v>13</v>
      </c>
      <c r="B19" s="78" t="s">
        <v>2748</v>
      </c>
      <c r="C19" s="81">
        <v>749200</v>
      </c>
      <c r="D19" s="80">
        <v>1227</v>
      </c>
    </row>
    <row r="20" spans="1:4" ht="21" x14ac:dyDescent="0.35">
      <c r="A20" s="77">
        <v>14</v>
      </c>
      <c r="B20" s="78" t="s">
        <v>3171</v>
      </c>
      <c r="C20" s="79">
        <v>785100</v>
      </c>
      <c r="D20" s="80">
        <v>1287</v>
      </c>
    </row>
    <row r="21" spans="1:4" ht="21" x14ac:dyDescent="0.35">
      <c r="A21" s="77">
        <v>15</v>
      </c>
      <c r="B21" s="78" t="s">
        <v>3367</v>
      </c>
      <c r="C21" s="79">
        <v>303700</v>
      </c>
      <c r="D21" s="80">
        <v>494</v>
      </c>
    </row>
    <row r="22" spans="1:4" ht="21" x14ac:dyDescent="0.35">
      <c r="A22" s="77">
        <v>16</v>
      </c>
      <c r="B22" s="78" t="s">
        <v>3451</v>
      </c>
      <c r="C22" s="81">
        <v>413800</v>
      </c>
      <c r="D22" s="80">
        <v>679</v>
      </c>
    </row>
    <row r="23" spans="1:4" ht="21" x14ac:dyDescent="0.35">
      <c r="A23" s="77">
        <v>17</v>
      </c>
      <c r="B23" s="78" t="s">
        <v>3589</v>
      </c>
      <c r="C23" s="79">
        <v>241800</v>
      </c>
      <c r="D23" s="80">
        <v>395</v>
      </c>
    </row>
    <row r="24" spans="1:4" ht="21" x14ac:dyDescent="0.35">
      <c r="A24" s="77">
        <v>18</v>
      </c>
      <c r="B24" s="78" t="s">
        <v>3678</v>
      </c>
      <c r="C24" s="79">
        <v>623600</v>
      </c>
      <c r="D24" s="80">
        <v>1017</v>
      </c>
    </row>
    <row r="25" spans="1:4" ht="21" x14ac:dyDescent="0.35">
      <c r="A25" s="77">
        <v>19</v>
      </c>
      <c r="B25" s="78" t="s">
        <v>3891</v>
      </c>
      <c r="C25" s="82">
        <v>539200</v>
      </c>
      <c r="D25" s="80">
        <v>880</v>
      </c>
    </row>
    <row r="26" spans="1:4" ht="21" x14ac:dyDescent="0.35">
      <c r="A26" s="77">
        <v>20</v>
      </c>
      <c r="B26" s="78" t="s">
        <v>4096</v>
      </c>
      <c r="C26" s="79">
        <v>1664700</v>
      </c>
      <c r="D26" s="80">
        <v>2721</v>
      </c>
    </row>
    <row r="27" spans="1:4" ht="21" x14ac:dyDescent="0.35">
      <c r="A27" s="77">
        <v>21</v>
      </c>
      <c r="B27" s="78" t="s">
        <v>4744</v>
      </c>
      <c r="C27" s="79">
        <v>606000</v>
      </c>
      <c r="D27" s="80">
        <v>989</v>
      </c>
    </row>
    <row r="28" spans="1:4" ht="21" x14ac:dyDescent="0.35">
      <c r="A28" s="77">
        <v>22</v>
      </c>
      <c r="B28" s="78" t="s">
        <v>5107</v>
      </c>
      <c r="C28" s="79">
        <v>735800</v>
      </c>
      <c r="D28" s="80">
        <v>1207</v>
      </c>
    </row>
    <row r="29" spans="1:4" ht="21" x14ac:dyDescent="0.35">
      <c r="A29" s="77">
        <v>23</v>
      </c>
      <c r="B29" s="78" t="s">
        <v>5384</v>
      </c>
      <c r="C29" s="79">
        <v>121200</v>
      </c>
      <c r="D29" s="80">
        <v>198</v>
      </c>
    </row>
    <row r="30" spans="1:4" ht="21" x14ac:dyDescent="0.35">
      <c r="A30" s="77">
        <v>24</v>
      </c>
      <c r="B30" s="78" t="s">
        <v>5454</v>
      </c>
      <c r="C30" s="79">
        <v>218800</v>
      </c>
      <c r="D30" s="80">
        <v>354</v>
      </c>
    </row>
    <row r="31" spans="1:4" ht="21" x14ac:dyDescent="0.35">
      <c r="A31" s="77">
        <v>25</v>
      </c>
      <c r="B31" s="78" t="s">
        <v>5636</v>
      </c>
      <c r="C31" s="79">
        <v>818000</v>
      </c>
      <c r="D31" s="80">
        <v>1339</v>
      </c>
    </row>
    <row r="32" spans="1:4" ht="21" x14ac:dyDescent="0.35">
      <c r="A32" s="77">
        <v>26</v>
      </c>
      <c r="B32" s="78" t="s">
        <v>5839</v>
      </c>
      <c r="C32" s="79">
        <v>276700</v>
      </c>
      <c r="D32" s="83">
        <v>453</v>
      </c>
    </row>
    <row r="33" spans="1:4" ht="21" x14ac:dyDescent="0.35">
      <c r="A33" s="77">
        <v>27</v>
      </c>
      <c r="B33" s="78" t="s">
        <v>5955</v>
      </c>
      <c r="C33" s="81">
        <v>1095200</v>
      </c>
      <c r="D33" s="83">
        <v>1792</v>
      </c>
    </row>
    <row r="34" spans="1:4" ht="21" x14ac:dyDescent="0.35">
      <c r="A34" s="77">
        <v>28</v>
      </c>
      <c r="B34" s="78" t="s">
        <v>6352</v>
      </c>
      <c r="C34" s="81">
        <v>199700</v>
      </c>
      <c r="D34" s="80">
        <v>327</v>
      </c>
    </row>
    <row r="35" spans="1:4" ht="21" x14ac:dyDescent="0.35">
      <c r="A35" s="77">
        <v>29</v>
      </c>
      <c r="B35" s="78" t="s">
        <v>6461</v>
      </c>
      <c r="C35" s="79">
        <v>333900</v>
      </c>
      <c r="D35" s="80">
        <v>547</v>
      </c>
    </row>
    <row r="36" spans="1:4" ht="21" x14ac:dyDescent="0.35">
      <c r="A36" s="77">
        <v>30</v>
      </c>
      <c r="B36" s="78" t="s">
        <v>6580</v>
      </c>
      <c r="C36" s="79">
        <v>233100</v>
      </c>
      <c r="D36" s="80">
        <v>380</v>
      </c>
    </row>
    <row r="37" spans="1:4" ht="21" x14ac:dyDescent="0.35">
      <c r="A37" s="77">
        <v>31</v>
      </c>
      <c r="B37" s="78" t="s">
        <v>6706</v>
      </c>
      <c r="C37" s="79">
        <v>434000</v>
      </c>
      <c r="D37" s="80">
        <v>706</v>
      </c>
    </row>
    <row r="38" spans="1:4" ht="21" x14ac:dyDescent="0.35">
      <c r="A38" s="77">
        <v>32</v>
      </c>
      <c r="B38" s="78" t="s">
        <v>6932</v>
      </c>
      <c r="C38" s="81">
        <v>1249000</v>
      </c>
      <c r="D38" s="80">
        <v>2041</v>
      </c>
    </row>
    <row r="39" spans="1:4" ht="21" x14ac:dyDescent="0.35">
      <c r="A39" s="77">
        <v>33</v>
      </c>
      <c r="B39" s="78" t="s">
        <v>7226</v>
      </c>
      <c r="C39" s="79">
        <v>232200</v>
      </c>
      <c r="D39" s="80">
        <v>380</v>
      </c>
    </row>
    <row r="40" spans="1:4" ht="21" x14ac:dyDescent="0.35">
      <c r="A40" s="77">
        <v>34</v>
      </c>
      <c r="B40" s="78" t="s">
        <v>7368</v>
      </c>
      <c r="C40" s="79">
        <v>403200</v>
      </c>
      <c r="D40" s="80">
        <v>661</v>
      </c>
    </row>
    <row r="41" spans="1:4" ht="21" x14ac:dyDescent="0.35">
      <c r="A41" s="77">
        <v>35</v>
      </c>
      <c r="B41" s="78" t="s">
        <v>7472</v>
      </c>
      <c r="C41" s="79">
        <v>179200</v>
      </c>
      <c r="D41" s="80">
        <v>291</v>
      </c>
    </row>
    <row r="42" spans="1:4" ht="21" x14ac:dyDescent="0.35">
      <c r="A42" s="77">
        <v>36</v>
      </c>
      <c r="B42" s="78" t="s">
        <v>7622</v>
      </c>
      <c r="C42" s="79">
        <v>650300</v>
      </c>
      <c r="D42" s="80">
        <v>1062</v>
      </c>
    </row>
    <row r="43" spans="1:4" ht="21" x14ac:dyDescent="0.35">
      <c r="A43" s="77">
        <v>37</v>
      </c>
      <c r="B43" s="78" t="s">
        <v>7815</v>
      </c>
      <c r="C43" s="79">
        <v>326400</v>
      </c>
      <c r="D43" s="80">
        <v>529</v>
      </c>
    </row>
    <row r="44" spans="1:4" ht="21" x14ac:dyDescent="0.35">
      <c r="A44" s="77">
        <v>38</v>
      </c>
      <c r="B44" s="78" t="s">
        <v>8007</v>
      </c>
      <c r="C44" s="79">
        <v>835400</v>
      </c>
      <c r="D44" s="80">
        <v>1372</v>
      </c>
    </row>
    <row r="45" spans="1:4" ht="21" x14ac:dyDescent="0.35">
      <c r="A45" s="77">
        <v>39</v>
      </c>
      <c r="B45" s="78" t="s">
        <v>8168</v>
      </c>
      <c r="C45" s="79">
        <v>324300</v>
      </c>
      <c r="D45" s="80">
        <v>530</v>
      </c>
    </row>
    <row r="46" spans="1:4" ht="21" x14ac:dyDescent="0.35">
      <c r="A46" s="77">
        <v>40</v>
      </c>
      <c r="B46" s="78" t="s">
        <v>8406</v>
      </c>
      <c r="C46" s="81">
        <v>474500</v>
      </c>
      <c r="D46" s="80">
        <v>775</v>
      </c>
    </row>
    <row r="47" spans="1:4" ht="21" x14ac:dyDescent="0.35">
      <c r="A47" s="77">
        <v>41</v>
      </c>
      <c r="B47" s="78" t="s">
        <v>8570</v>
      </c>
      <c r="C47" s="79">
        <v>12500</v>
      </c>
      <c r="D47" s="80">
        <v>19</v>
      </c>
    </row>
    <row r="48" spans="1:4" ht="21" x14ac:dyDescent="0.35">
      <c r="A48" s="77">
        <v>42</v>
      </c>
      <c r="B48" s="78" t="s">
        <v>8605</v>
      </c>
      <c r="C48" s="79">
        <v>654900</v>
      </c>
      <c r="D48" s="80">
        <v>1069</v>
      </c>
    </row>
    <row r="49" spans="1:4" ht="21" x14ac:dyDescent="0.35">
      <c r="A49" s="77">
        <v>43</v>
      </c>
      <c r="B49" s="78" t="s">
        <v>8868</v>
      </c>
      <c r="C49" s="79">
        <v>297400</v>
      </c>
      <c r="D49" s="80">
        <v>486</v>
      </c>
    </row>
    <row r="50" spans="1:4" ht="21" x14ac:dyDescent="0.35">
      <c r="A50" s="77">
        <v>44</v>
      </c>
      <c r="B50" s="78" t="s">
        <v>8973</v>
      </c>
      <c r="C50" s="79">
        <v>564300</v>
      </c>
      <c r="D50" s="80">
        <v>931</v>
      </c>
    </row>
    <row r="51" spans="1:4" ht="21" x14ac:dyDescent="0.35">
      <c r="A51" s="77">
        <v>45</v>
      </c>
      <c r="B51" s="78" t="s">
        <v>9074</v>
      </c>
      <c r="C51" s="79">
        <v>396800</v>
      </c>
      <c r="D51" s="80">
        <v>645</v>
      </c>
    </row>
    <row r="52" spans="1:4" ht="21" x14ac:dyDescent="0.35">
      <c r="A52" s="77">
        <v>46</v>
      </c>
      <c r="B52" s="78" t="s">
        <v>9240</v>
      </c>
      <c r="C52" s="79">
        <v>299200</v>
      </c>
      <c r="D52" s="80">
        <v>489</v>
      </c>
    </row>
    <row r="53" spans="1:4" ht="21" x14ac:dyDescent="0.35">
      <c r="A53" s="77">
        <v>47</v>
      </c>
      <c r="B53" s="78" t="s">
        <v>9367</v>
      </c>
      <c r="C53" s="79">
        <v>1072000</v>
      </c>
      <c r="D53" s="80">
        <v>1751</v>
      </c>
    </row>
    <row r="54" spans="1:4" ht="21" x14ac:dyDescent="0.35">
      <c r="A54" s="77">
        <v>48</v>
      </c>
      <c r="B54" s="78" t="s">
        <v>9741</v>
      </c>
      <c r="C54" s="79">
        <v>274900</v>
      </c>
      <c r="D54" s="80">
        <v>450</v>
      </c>
    </row>
    <row r="55" spans="1:4" ht="21" x14ac:dyDescent="0.35">
      <c r="A55" s="77">
        <v>49</v>
      </c>
      <c r="B55" s="78" t="s">
        <v>9797</v>
      </c>
      <c r="C55" s="81">
        <v>252300</v>
      </c>
      <c r="D55" s="80">
        <v>410</v>
      </c>
    </row>
    <row r="56" spans="1:4" ht="21" x14ac:dyDescent="0.35">
      <c r="A56" s="77">
        <v>50</v>
      </c>
      <c r="B56" s="78" t="s">
        <v>9926</v>
      </c>
      <c r="C56" s="79">
        <v>462500</v>
      </c>
      <c r="D56" s="80">
        <v>756</v>
      </c>
    </row>
    <row r="57" spans="1:4" ht="21" x14ac:dyDescent="0.35">
      <c r="A57" s="77">
        <v>51</v>
      </c>
      <c r="B57" s="78" t="s">
        <v>10132</v>
      </c>
      <c r="C57" s="84">
        <v>770200</v>
      </c>
      <c r="D57" s="83">
        <v>1261</v>
      </c>
    </row>
    <row r="58" spans="1:4" ht="21" x14ac:dyDescent="0.35">
      <c r="A58" s="77">
        <v>52</v>
      </c>
      <c r="B58" s="78" t="s">
        <v>10366</v>
      </c>
      <c r="C58" s="79">
        <v>230800</v>
      </c>
      <c r="D58" s="80">
        <v>376</v>
      </c>
    </row>
    <row r="59" spans="1:4" ht="21" x14ac:dyDescent="0.35">
      <c r="A59" s="77">
        <v>53</v>
      </c>
      <c r="B59" s="78" t="s">
        <v>10561</v>
      </c>
      <c r="C59" s="85">
        <v>148800</v>
      </c>
      <c r="D59" s="86">
        <v>244</v>
      </c>
    </row>
    <row r="60" spans="1:4" ht="21" x14ac:dyDescent="0.35">
      <c r="A60" s="77">
        <v>54</v>
      </c>
      <c r="B60" s="78" t="s">
        <v>10677</v>
      </c>
      <c r="C60" s="79">
        <v>533100</v>
      </c>
      <c r="D60" s="80">
        <v>873</v>
      </c>
    </row>
    <row r="61" spans="1:4" ht="21" x14ac:dyDescent="0.35">
      <c r="A61" s="77">
        <v>55</v>
      </c>
      <c r="B61" s="78" t="s">
        <v>10872</v>
      </c>
      <c r="C61" s="81">
        <v>1106000</v>
      </c>
      <c r="D61" s="80">
        <v>1798</v>
      </c>
    </row>
    <row r="62" spans="1:4" ht="21" x14ac:dyDescent="0.35">
      <c r="A62" s="77">
        <v>56</v>
      </c>
      <c r="B62" s="78" t="s">
        <v>11271</v>
      </c>
      <c r="C62" s="81">
        <v>618100</v>
      </c>
      <c r="D62" s="83">
        <v>1010</v>
      </c>
    </row>
    <row r="63" spans="1:4" ht="21" x14ac:dyDescent="0.35">
      <c r="A63" s="77">
        <v>57</v>
      </c>
      <c r="B63" s="78" t="s">
        <v>11547</v>
      </c>
      <c r="C63" s="81">
        <v>655300</v>
      </c>
      <c r="D63" s="83">
        <v>1066</v>
      </c>
    </row>
    <row r="64" spans="1:4" ht="21" x14ac:dyDescent="0.35">
      <c r="A64" s="77">
        <v>58</v>
      </c>
      <c r="B64" s="78" t="s">
        <v>11795</v>
      </c>
      <c r="C64" s="87">
        <v>252600</v>
      </c>
      <c r="D64" s="87">
        <v>414</v>
      </c>
    </row>
    <row r="65" spans="1:4" ht="21" x14ac:dyDescent="0.35">
      <c r="A65" s="77">
        <v>59</v>
      </c>
      <c r="B65" s="78" t="s">
        <v>11874</v>
      </c>
      <c r="C65" s="79">
        <v>50300</v>
      </c>
      <c r="D65" s="80">
        <v>82</v>
      </c>
    </row>
    <row r="66" spans="1:4" ht="21" x14ac:dyDescent="0.35">
      <c r="A66" s="77">
        <v>60</v>
      </c>
      <c r="B66" s="78" t="s">
        <v>11955</v>
      </c>
      <c r="C66" s="81">
        <v>107300</v>
      </c>
      <c r="D66" s="80">
        <v>173</v>
      </c>
    </row>
    <row r="67" spans="1:4" ht="21" x14ac:dyDescent="0.35">
      <c r="A67" s="77">
        <v>61</v>
      </c>
      <c r="B67" s="78" t="s">
        <v>12024</v>
      </c>
      <c r="C67" s="79">
        <v>95000</v>
      </c>
      <c r="D67" s="80">
        <v>153</v>
      </c>
    </row>
    <row r="68" spans="1:4" ht="21" x14ac:dyDescent="0.35">
      <c r="A68" s="77">
        <v>62</v>
      </c>
      <c r="B68" s="78" t="s">
        <v>12083</v>
      </c>
      <c r="C68" s="79">
        <v>289100</v>
      </c>
      <c r="D68" s="80">
        <v>472</v>
      </c>
    </row>
    <row r="69" spans="1:4" ht="21" x14ac:dyDescent="0.35">
      <c r="A69" s="77">
        <v>63</v>
      </c>
      <c r="B69" s="78" t="s">
        <v>12201</v>
      </c>
      <c r="C69" s="79">
        <v>889600</v>
      </c>
      <c r="D69" s="80">
        <v>1463</v>
      </c>
    </row>
    <row r="70" spans="1:4" ht="21" x14ac:dyDescent="0.35">
      <c r="A70" s="88">
        <v>64</v>
      </c>
      <c r="B70" s="89" t="s">
        <v>12391</v>
      </c>
      <c r="C70" s="81">
        <v>173200</v>
      </c>
      <c r="D70" s="84">
        <v>282</v>
      </c>
    </row>
    <row r="71" spans="1:4" ht="21" x14ac:dyDescent="0.35">
      <c r="A71" s="77">
        <v>65</v>
      </c>
      <c r="B71" s="78" t="s">
        <v>12464</v>
      </c>
      <c r="C71" s="79">
        <v>311100</v>
      </c>
      <c r="D71" s="80">
        <v>509</v>
      </c>
    </row>
    <row r="72" spans="1:4" ht="21" x14ac:dyDescent="0.35">
      <c r="A72" s="77">
        <v>66</v>
      </c>
      <c r="B72" s="78" t="s">
        <v>12622</v>
      </c>
      <c r="C72" s="81">
        <v>492800</v>
      </c>
      <c r="D72" s="80">
        <v>807</v>
      </c>
    </row>
    <row r="73" spans="1:4" ht="21" x14ac:dyDescent="0.35">
      <c r="A73" s="77">
        <v>67</v>
      </c>
      <c r="B73" s="78" t="s">
        <v>12850</v>
      </c>
      <c r="C73" s="79">
        <v>1072900</v>
      </c>
      <c r="D73" s="80">
        <v>1753</v>
      </c>
    </row>
    <row r="74" spans="1:4" ht="21" x14ac:dyDescent="0.35">
      <c r="A74" s="77">
        <v>68</v>
      </c>
      <c r="B74" s="78" t="s">
        <v>13109</v>
      </c>
      <c r="C74" s="81">
        <v>619000</v>
      </c>
      <c r="D74" s="83">
        <v>1012</v>
      </c>
    </row>
    <row r="75" spans="1:4" ht="21" x14ac:dyDescent="0.35">
      <c r="A75" s="77">
        <v>69</v>
      </c>
      <c r="B75" s="78" t="s">
        <v>13436</v>
      </c>
      <c r="C75" s="79">
        <v>438300</v>
      </c>
      <c r="D75" s="80">
        <v>716</v>
      </c>
    </row>
    <row r="76" spans="1:4" ht="21" x14ac:dyDescent="0.35">
      <c r="A76" s="77">
        <v>70</v>
      </c>
      <c r="B76" s="78" t="s">
        <v>13557</v>
      </c>
      <c r="C76" s="79">
        <v>460200</v>
      </c>
      <c r="D76" s="80">
        <v>754</v>
      </c>
    </row>
    <row r="77" spans="1:4" ht="21" x14ac:dyDescent="0.35">
      <c r="A77" s="77">
        <v>71</v>
      </c>
      <c r="B77" s="78" t="s">
        <v>13668</v>
      </c>
      <c r="C77" s="79">
        <v>590600</v>
      </c>
      <c r="D77" s="80">
        <v>973</v>
      </c>
    </row>
    <row r="78" spans="1:4" ht="21" x14ac:dyDescent="0.35">
      <c r="A78" s="77">
        <v>72</v>
      </c>
      <c r="B78" s="78" t="s">
        <v>13790</v>
      </c>
      <c r="C78" s="79">
        <v>445600</v>
      </c>
      <c r="D78" s="80">
        <v>729</v>
      </c>
    </row>
    <row r="79" spans="1:4" ht="21" x14ac:dyDescent="0.35">
      <c r="A79" s="77">
        <v>73</v>
      </c>
      <c r="B79" s="78" t="s">
        <v>13916</v>
      </c>
      <c r="C79" s="81">
        <v>755800</v>
      </c>
      <c r="D79" s="80">
        <v>1234</v>
      </c>
    </row>
    <row r="80" spans="1:4" ht="21" x14ac:dyDescent="0.35">
      <c r="A80" s="77">
        <v>74</v>
      </c>
      <c r="B80" s="78" t="s">
        <v>14236</v>
      </c>
      <c r="C80" s="79">
        <v>401200</v>
      </c>
      <c r="D80" s="80">
        <v>656</v>
      </c>
    </row>
    <row r="81" spans="1:4" ht="21" x14ac:dyDescent="0.35">
      <c r="A81" s="77">
        <v>75</v>
      </c>
      <c r="B81" s="78" t="s">
        <v>14387</v>
      </c>
      <c r="C81" s="79">
        <v>413900</v>
      </c>
      <c r="D81" s="80">
        <v>674</v>
      </c>
    </row>
    <row r="82" spans="1:4" ht="21" x14ac:dyDescent="0.35">
      <c r="A82" s="77">
        <v>76</v>
      </c>
      <c r="B82" s="78" t="s">
        <v>14505</v>
      </c>
      <c r="C82" s="79">
        <v>1201500</v>
      </c>
      <c r="D82" s="80">
        <v>1960</v>
      </c>
    </row>
    <row r="83" spans="1:4" ht="21" x14ac:dyDescent="0.35">
      <c r="A83" s="99" t="s">
        <v>15003</v>
      </c>
      <c r="B83" s="100"/>
      <c r="C83" s="98">
        <f>SUM(C7:C82)</f>
        <v>38922300</v>
      </c>
      <c r="D83" s="98">
        <f>SUM(D7:D82)</f>
        <v>63608</v>
      </c>
    </row>
    <row r="84" spans="1:4" ht="21" x14ac:dyDescent="0.35">
      <c r="A84" s="90"/>
      <c r="B84" s="75"/>
      <c r="C84" s="91"/>
      <c r="D84" s="92"/>
    </row>
    <row r="85" spans="1:4" ht="21" x14ac:dyDescent="0.35">
      <c r="A85" s="75"/>
      <c r="B85" s="75"/>
      <c r="C85" s="91"/>
      <c r="D85" s="92"/>
    </row>
    <row r="86" spans="1:4" ht="21" x14ac:dyDescent="0.35">
      <c r="A86" s="75"/>
      <c r="B86" s="75"/>
      <c r="C86" s="93"/>
      <c r="D86" s="75"/>
    </row>
    <row r="87" spans="1:4" ht="21" x14ac:dyDescent="0.35">
      <c r="A87" s="75"/>
      <c r="B87" s="75"/>
      <c r="C87" s="94"/>
      <c r="D87" s="75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2022-01-21T04:01:26Z</cp:lastPrinted>
  <dcterms:created xsi:type="dcterms:W3CDTF">2017-09-12T07:18:35Z</dcterms:created>
  <dcterms:modified xsi:type="dcterms:W3CDTF">2022-01-21T05:51:30Z</dcterms:modified>
</cp:coreProperties>
</file>