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 Data\งบพัฒนาเศรษฐกิจฐานราก 64\รายงาน - งบพัฒนาเศรษฐกิจฐานราก 64\การจัดสรรงบกลาง\ครั้งที่ 4 - 14 จังหวัด\"/>
    </mc:Choice>
  </mc:AlternateContent>
  <bookViews>
    <workbookView xWindow="240" yWindow="30" windowWidth="20115" windowHeight="7485" tabRatio="811"/>
  </bookViews>
  <sheets>
    <sheet name="สรุปรายการ" sheetId="1" r:id="rId1"/>
    <sheet name="นครนายก" sheetId="2" r:id="rId2"/>
    <sheet name="นครพนม" sheetId="3" r:id="rId3"/>
    <sheet name="น่าน" sheetId="4" r:id="rId4"/>
    <sheet name="บุรีรัมย์" sheetId="5" r:id="rId5"/>
    <sheet name="พะเยา" sheetId="6" r:id="rId6"/>
    <sheet name="ยะลา" sheetId="7" r:id="rId7"/>
    <sheet name="ลพบุรี" sheetId="8" r:id="rId8"/>
    <sheet name="เลย" sheetId="9" r:id="rId9"/>
    <sheet name="ศรีสะเกษ" sheetId="10" r:id="rId10"/>
    <sheet name="สมุทรสงคราม" sheetId="11" r:id="rId11"/>
    <sheet name="สมุทรสาคร" sheetId="12" r:id="rId12"/>
    <sheet name="อ่างทอง" sheetId="13" r:id="rId13"/>
    <sheet name="อุตรดิตถ์" sheetId="14" r:id="rId14"/>
    <sheet name="อุบลราชธานี" sheetId="15" r:id="rId15"/>
  </sheets>
  <definedNames>
    <definedName name="_xlnm._FilterDatabase" localSheetId="1" hidden="1">นครนายก!$A$8:$H$28</definedName>
    <definedName name="_xlnm._FilterDatabase" localSheetId="2" hidden="1">นครพนม!$A$8:$H$28</definedName>
    <definedName name="_xlnm._FilterDatabase" localSheetId="3" hidden="1">น่าน!$A$8:$H$28</definedName>
    <definedName name="_xlnm._FilterDatabase" localSheetId="4" hidden="1">บุรีรัมย์!$A$8:$H$28</definedName>
    <definedName name="_xlnm._FilterDatabase" localSheetId="5" hidden="1">พะเยา!$A$8:$H$28</definedName>
    <definedName name="_xlnm._FilterDatabase" localSheetId="6" hidden="1">ยะลา!$A$8:$H$21</definedName>
    <definedName name="_xlnm._FilterDatabase" localSheetId="7" hidden="1">ลพบุรี!$A$8:$H$28</definedName>
    <definedName name="_xlnm._FilterDatabase" localSheetId="8" hidden="1">เลย!$A$8:$H$28</definedName>
    <definedName name="_xlnm._FilterDatabase" localSheetId="9" hidden="1">ศรีสะเกษ!$A$8:$H$28</definedName>
    <definedName name="_xlnm._FilterDatabase" localSheetId="10" hidden="1">สมุทรสงคราม!$A$8:$H$17</definedName>
    <definedName name="_xlnm._FilterDatabase" localSheetId="11" hidden="1">สมุทรสาคร!$A$8:$H$21</definedName>
    <definedName name="_xlnm._FilterDatabase" localSheetId="0" hidden="1">สรุปรายการ!$A$8:$F$21</definedName>
    <definedName name="_xlnm._FilterDatabase" localSheetId="12" hidden="1">อ่างทอง!$A$8:$H$28</definedName>
    <definedName name="_xlnm._FilterDatabase" localSheetId="13" hidden="1">อุตรดิตถ์!$A$8:$H$28</definedName>
    <definedName name="_xlnm._FilterDatabase" localSheetId="14" hidden="1">อุบลราชธานี!$A$8:$H$28</definedName>
    <definedName name="_xlnm.Print_Titles" localSheetId="1">นครนายก!$6:$8</definedName>
    <definedName name="_xlnm.Print_Titles" localSheetId="2">นครพนม!$6:$8</definedName>
    <definedName name="_xlnm.Print_Titles" localSheetId="3">น่าน!$6:$8</definedName>
    <definedName name="_xlnm.Print_Titles" localSheetId="4">บุรีรัมย์!$6:$8</definedName>
    <definedName name="_xlnm.Print_Titles" localSheetId="5">พะเยา!$6:$8</definedName>
    <definedName name="_xlnm.Print_Titles" localSheetId="6">ยะลา!$6:$8</definedName>
    <definedName name="_xlnm.Print_Titles" localSheetId="7">ลพบุรี!$6:$8</definedName>
    <definedName name="_xlnm.Print_Titles" localSheetId="8">เลย!$6:$8</definedName>
    <definedName name="_xlnm.Print_Titles" localSheetId="9">ศรีสะเกษ!$6:$8</definedName>
    <definedName name="_xlnm.Print_Titles" localSheetId="10">สมุทรสงคราม!$6:$8</definedName>
    <definedName name="_xlnm.Print_Titles" localSheetId="11">สมุทรสาคร!$6:$8</definedName>
    <definedName name="_xlnm.Print_Titles" localSheetId="12">อ่างทอง!$6:$8</definedName>
    <definedName name="_xlnm.Print_Titles" localSheetId="13">อุตรดิตถ์!$6:$8</definedName>
    <definedName name="_xlnm.Print_Titles" localSheetId="14">อุบลราชธานี!$6:$8</definedName>
  </definedNames>
  <calcPr calcId="162913"/>
</workbook>
</file>

<file path=xl/calcChain.xml><?xml version="1.0" encoding="utf-8"?>
<calcChain xmlns="http://schemas.openxmlformats.org/spreadsheetml/2006/main">
  <c r="G9" i="15" l="1"/>
  <c r="H9" i="15"/>
  <c r="F9" i="15"/>
  <c r="G9" i="14"/>
  <c r="H9" i="14"/>
  <c r="F9" i="14"/>
  <c r="G9" i="11"/>
  <c r="H9" i="11"/>
  <c r="F9" i="11"/>
  <c r="G9" i="10"/>
  <c r="H9" i="10"/>
  <c r="F9" i="10"/>
  <c r="G9" i="8"/>
  <c r="H9" i="8"/>
  <c r="F9" i="8"/>
  <c r="G9" i="5"/>
  <c r="H9" i="5"/>
  <c r="F9" i="5"/>
  <c r="G9" i="3"/>
  <c r="H9" i="3"/>
  <c r="F9" i="3"/>
  <c r="E9" i="1" l="1"/>
  <c r="F9" i="1"/>
  <c r="D9" i="1"/>
  <c r="C9" i="1"/>
  <c r="G9" i="13" l="1"/>
  <c r="H9" i="13"/>
  <c r="F9" i="13"/>
  <c r="G9" i="12"/>
  <c r="H9" i="12"/>
  <c r="F9" i="12"/>
  <c r="G9" i="7"/>
  <c r="H9" i="7"/>
  <c r="F9" i="7"/>
  <c r="G9" i="6"/>
  <c r="H9" i="6"/>
  <c r="F9" i="6"/>
  <c r="G9" i="2"/>
  <c r="H9" i="2"/>
  <c r="F9" i="2"/>
  <c r="G9" i="9" l="1"/>
  <c r="H9" i="9"/>
  <c r="F9" i="9"/>
  <c r="G9" i="4"/>
  <c r="H9" i="4"/>
  <c r="F9" i="4"/>
</calcChain>
</file>

<file path=xl/sharedStrings.xml><?xml version="1.0" encoding="utf-8"?>
<sst xmlns="http://schemas.openxmlformats.org/spreadsheetml/2006/main" count="4684" uniqueCount="2507">
  <si>
    <t xml:space="preserve">งบกลาง รายการเงินสำรองจ่ายเพื่อกรณีฉุกเฉินหรือจำเป็น </t>
  </si>
  <si>
    <t>กรมส่งเสริมการปกครองท้องถิ่น</t>
  </si>
  <si>
    <t>ลำดับ</t>
  </si>
  <si>
    <t>จังหวัด</t>
  </si>
  <si>
    <t>งบประมาณ</t>
  </si>
  <si>
    <t>จำนวน</t>
  </si>
  <si>
    <t>(โครงการ)</t>
  </si>
  <si>
    <t>อุดหนุนทั่วไป</t>
  </si>
  <si>
    <t>อุดหนุนเฉพาะกิจ</t>
  </si>
  <si>
    <t>รวมทั้งสิ้น</t>
  </si>
  <si>
    <t>(บาท)</t>
  </si>
  <si>
    <t xml:space="preserve">สรุปรายละเอียดการจัดสรรงบประมาณรายจ่ายประจำปีงบประมาณ พ.ศ. 2564 </t>
  </si>
  <si>
    <t xml:space="preserve">รายละเอียดการจัดสรรงบประมาณรายจ่ายประจำปีงบประมาณ พ.ศ. 2564 </t>
  </si>
  <si>
    <t>โครงการ</t>
  </si>
  <si>
    <t>กิจกรรม</t>
  </si>
  <si>
    <t>หน่วยดำเนินการ</t>
  </si>
  <si>
    <t>นครนายก</t>
  </si>
  <si>
    <t>นครพนม</t>
  </si>
  <si>
    <t>น่าน</t>
  </si>
  <si>
    <t>บุรีรัมย์</t>
  </si>
  <si>
    <t>พะเยา</t>
  </si>
  <si>
    <t>ยะลา</t>
  </si>
  <si>
    <t>ลพบุรี</t>
  </si>
  <si>
    <t>เลย</t>
  </si>
  <si>
    <t>ศรีสะเกษ</t>
  </si>
  <si>
    <t>สมุทรสงคราม</t>
  </si>
  <si>
    <t>สมุทรสาคร</t>
  </si>
  <si>
    <t>อ่างทอง</t>
  </si>
  <si>
    <t>อุตรดิตถ์</t>
  </si>
  <si>
    <t>อุบลราชธานี</t>
  </si>
  <si>
    <t>เพื่อเป็นค่าใช้จ่ายในการดำเนินโครงการพัฒนาและเสริมสร้างความเข้มแข็งของเศรษฐกิจฐานราก ครั้งที่ 4</t>
  </si>
  <si>
    <t>ส่งเสริมกลุ่มอาชีพเห็ด
เพื่อเศรษฐกิจชุมชน ตำบลชุมพล
อำเภอองครักษ์ จังหวัดนครนายก</t>
  </si>
  <si>
    <t>1. การสอนการผลิตเห็ดแบบครบวงจร และการสอนการแปรรูปเห็ด
ให้กับสมาชิกภายในกลุ่มและกลุ่มผู้ว่างงานในชุมชน
2. ซื้อเครื่องจักรที่จำเป็นในการแปรรูปเห็ด จำนวน 13 ชนิด อาทิ
เครื่องบดเนื้อสัตว์ เตาอบลมร้อน เครื่องอัดไส้กรอก เครื่องผสมแหนม
เครื่องซีลสูญญากาศ เครื่องผสมขี้เลื่อย ฯลฯ</t>
  </si>
  <si>
    <t>องค์การบริหาร
ส่วนตำบลชุมพล</t>
  </si>
  <si>
    <t>ส่งเสริมกลุ่มอาชีพร้อยรักถักทอ
หมู่ที่ 5 ตำบลชุมพล อำเภอองครักษ์
จังหวัดนครนายก</t>
  </si>
  <si>
    <t xml:space="preserve">1. จัดฝึกอบรมการทำกระเป๋าและปลอกสวมแก้วน้ำเก็บอุณหภูมิ
จากเชือกร่ม (จำนวน 50 คน จำนวน 2 วัน)
2. ประชาสัมพันธ์รับสมัครสมาชิกเพิ่ม
3. ประชาสัมพันธ์สินค้าตามสื่อต่างๆ </t>
  </si>
  <si>
    <t>ส่งเสริมฝึกอบรม
การพิมพ์ลายใบไม้บนผ้า
(Eco Printing) ตำบลท่าทราย
อำเภอเมืองนครนายก
จังหวัดนครนายก</t>
  </si>
  <si>
    <t>ฝึกอบรมการพิมพ์ลายใบไม้บนผ้า (Eco Printing) ระยะเวลา 5 วัน</t>
  </si>
  <si>
    <t>องค์การบริหาร
ส่วนตำบลท่าทราย</t>
  </si>
  <si>
    <t>ปรับปรุงระบบประปาหมู่บ้าน
หมู่ที่ 2 บ้านท่าตะโพธิ์ ตำบลเขาเพิ่ม
อำเภอบ้านนา จังหวัดนครนายก</t>
  </si>
  <si>
    <t xml:space="preserve">1. ติดตั้งถังกรองน้ำ 1 ชุด พร้อมฐานราก
2. ติดตั้งถังแชมเปญ ขนาด 20 ลูกบาศก์เมตร สูง 20 เมตร จำนวน 1 ชุด
พร้อมฐานราก
3. วางท่อเมนประปา เส้นผ่านศูนย์กลาง ขนาด 3 นิ้ว ระยะทาง 10 เมตร </t>
  </si>
  <si>
    <t>องค์การบริหาร
ส่วนตำบลเขาเพิ่ม</t>
  </si>
  <si>
    <t>ก่อสร้างถนนคอนกรีตเสริมเหล็ก
สายหนองตาแก้ว มีขนาดผิวจราจร
กว้าง 4 เมตร ยาว 1,110 เมตร
หนา 0.15 เมตร หรือคิดเป็นพื้นที่
ไม่น้อยกว่า 4,440 ตารางเมตร
พร้อมลงลูกรังไหล่ทาง
ตำบลท่าทราย
อำเภอเมืองนครนายก
จังหวัดนครนายก</t>
  </si>
  <si>
    <t>ก่อสร้างถนคอนกรีตเสริมเหล็กสายหนองตาแก้ว มีขนาดผิวจราจร
กว้าง 4 เมตร ยาว 1,110 เมตร หนา 0.15 เมตร
หรือคิดเป็นพื้นที่ไม่น้อยกว่า 4,440 ตารางเมตร พร้อมลงลูกรังไหล่ทาง</t>
  </si>
  <si>
    <t>ซ่อมสร้างถนนแอสฟัลท์คอนกรีต
สายคลองข่า (ช่วงที่ 1)
ตำบลเขาพระ อำเภอเมืองนครนายก
จังหวัดนครนายก</t>
  </si>
  <si>
    <t>ซ่อมสร้างถนนแอสฟัลท์คอนกรีต สายคลองข่า (ช่วงที่ 1) กว้าง 6 เมตร
และหนา 4 เซนติเมตร โดยมีระยะทาง 185 เมตร</t>
  </si>
  <si>
    <t>องค์การบริหาร
ส่วนตำบลเขาพระ</t>
  </si>
  <si>
    <t>ปรับปรุงผิวจราจรแอสฟัลท์คอนกรีต
ถนนสายบ้านรางไม้เต็ง
รหัสทางหลวง (นย.ถ.10-018)
หมู่ที่ 10 บ้านรางไม่เต็ง
ตำบลเขาเพิ่ม อำเภอบ้านนา
จังหวัดนครนายก</t>
  </si>
  <si>
    <t>ปรับปรุงผิวจราจรแอสฟัลท์คอนกรีต กว้าง 4 เมตร ยาว 350 เมตร
และหนา 0.04 เมตร</t>
  </si>
  <si>
    <t xml:space="preserve">จ้างเหมาก่อสร้างถนนคอนกรีต
เสริมเหล็ก หมู่ที่ 6 บ้านคลอง 30
ตำบลทองหลาง อำเภอบ้านนา
จังหวัดนครนายก (บริเวณที่นา
นายเฉลียว สุขหอม ถึงทางรถไฟ
หมู่ที่ 6) </t>
  </si>
  <si>
    <t xml:space="preserve">ก่อสร้างถนนคอนกรีตเสริมเหล็ก หมู่ที่ 6 บ้านคลอง 30 ตำบลทองหลาง
อำเภอบ้านนา จังหวัดนครนายก กว้าง 4 เมตร ยาว 700 เมตร
หนาเฉลี่ย 0.50 เมตร ผิวจราจรไม่น้อยกว่า 2,800 ตารางเมตร </t>
  </si>
  <si>
    <t>องค์การบริหาร
ส่วนตำบลทองหลาง</t>
  </si>
  <si>
    <t>ปรับปรุงผิวจราจรแอสฟัลท์คอนกรีต สายสุขสมจิตร หมู่ที่ 2,6
ตำบลศรีกะอาง อำเภอบ้านนา
จังหวัดนครนายก</t>
  </si>
  <si>
    <t xml:space="preserve">ปรับปรุงผิวจราจร กว้าง 5 เมตร ยาว 730 เมตร หนา 0.05 เมตร </t>
  </si>
  <si>
    <t>องค์การบริหาร
ส่วนตำบลศรีกะอาง</t>
  </si>
  <si>
    <t>ก่อสร้างถนนลาดยางแอสฟัลท์ติก
คอนกรีต สายเลียบคลอง 29
หมู่ที่ 1 ตำบลบางปลากด
อำเภอองครักษ์ จังหวัดนครนายก</t>
  </si>
  <si>
    <t xml:space="preserve">ก่อสร้างถนนลาดยางแอสฟัลท์ติกคอนกรีต สายเลียบคลอง 29 หมู่ที่ 2
กว้าง 6 เมตร ยาว 303 เมตร หนาเฉลี่ย 0.05 เมตร ผิวจราจรไม่น้อยกว่า
1,818 ตารางเมตร </t>
  </si>
  <si>
    <t>องค์การบริหาร
ส่วนตำบลบางปลากด</t>
  </si>
  <si>
    <t>ก่อสร้างถนนแอสฟัลท์ติกคอนกรีต
สายเลียบคลอง 23 ฝั่งใต้
(สายหน้าบ้าน) หมู่ที่ 5
ตำบลศีรษะกระบือ อำเภอองครักษ์
จังหวัดนครนายก</t>
  </si>
  <si>
    <t xml:space="preserve">ก่อสร้างถนนแอสฟัลท์ติกคอนกรีตสายเลียบคลอง 23 ฝั่งใต้ (สายหน้าบ้าน)
หมู่ที่ 5 ผิวจราจร กว้าง 4 เมตร ระยะทาง 1,000 เมตร
ไหล่ทางกว้างข้างละ 0.50 เมตร พื้นที่ไม่น้อยกว่า 5,000 ตารางเมตร </t>
  </si>
  <si>
    <t>องค์การบริหาร
ส่วนตำบลศีรษะกระบือ</t>
  </si>
  <si>
    <t>อบรมเพื่อเสริมสร้างอาชีพ
ตำบลท่าทราย อำเภอเมืองนครนายก
จังหวัดนครนายก</t>
  </si>
  <si>
    <t>ฝึกอบรมทักษะอาชีพระยะสั้นการแปรรูปอาหาร (ปลาดูสมุนไพรและปลาเค็ม
น้ำมะดัน) ให้แก่กลุ่มเป้าหมายจำนวน 30 คน (จำนวน 3 วัน)
เพื่อเพิ่มประสิทธิภาพสินค้าให้สามารถจัดจำหน่าย</t>
  </si>
  <si>
    <t>ฟื้นฟูเศรษฐกิจท้องถิ่นและชุมชน
บนพื้นฐานของโอกาสและศักยภาพ
ของท้องถิ่น ตำบลท่าทราย
อำเภอเมืองนครนายก
จังหวัดนครนายก</t>
  </si>
  <si>
    <t>จัดฝึกอบรมการทำผัดไทยซอสมะดันห่อไข่เค็ม บัวลอยญวณไส้ไข่เค็ม
และหมูแดดเดียว จำนวน 5 ชั่วโมง</t>
  </si>
  <si>
    <t>ซ่อมสร้างถนนแอสฟัลท์คอนกรีต
ซอยเล็ก (ช่วงที่ 2) ตำบลเขาพระ
อำเภอเมืองนครนายก
จังหวัดนครนายก</t>
  </si>
  <si>
    <t xml:space="preserve">ซ่อมสร้างถนนแอสฟัลท์ติกคอนกรีต ซอยเล็ก (ช่วงที่ 2) กว้าง 6 เมตร
ระยะทาง 360 เมตร หนาเฉลี่ย 0.05 เมตร </t>
  </si>
  <si>
    <t>ปรับปรุงผิวจราจรแอสฟัลท์คอนกรีต
ถนนสายบ้านเนินสะอาด -
บ้านห้วยสงคราม รหัสทางหลวง
(นย.ถ.10-005) หมู่ที่ 16
บ้านเนินสะอาด ตำบลเขาเพิ่ม
อำเภอบ้านนา จังหวัดนครนายก</t>
  </si>
  <si>
    <t xml:space="preserve">ปรับปรุงผิวจราจร ขนาดกว้าง 4 เมตร ยาว 335 เมตร หนา 0.04 เมตร </t>
  </si>
  <si>
    <t>จ้างเหมาซ่อมแซม
ถนนลาดยางแอสฟัลท์ติก
สายหลังวัดบ้านคลอง 30
ตำบลทองหลาง อำเภอบ้านนา
จังหวัดนครนายก</t>
  </si>
  <si>
    <t xml:space="preserve">ซ่อมแซมถนนลาดยางแอสฟัลติกส์สายหลังวัดบ้านคลอง 30 ตำบลทองหลาง
อำเภอบ้านนา จังหวัดนครนายก กว้าง 6 เมตร ยาว 1,700 เมตร
หนา 0.15 เมตร ผิวจราจรไม่น้อยกว่า 10,200 เมตร </t>
  </si>
  <si>
    <t>ซ่อมสร้างถนนแอสฟัลท์ติกคอนกรีต
สายคันคลองแล้งฝั่งขวา (ช่วงที่ 1)
ตำบลเขาพระ อำเภอเมืองนครนายก
จังหวัดนครนายก</t>
  </si>
  <si>
    <t xml:space="preserve">ซ่อมสร้างถนนแอสฟัลท์ติกคอนกรีต สายคันคลองแล้งฝั่งขวา (ช่วงที่ 1)
หนา 4 เซนติเมตร กว้าง 4 เมตร ระยะทาง 270 เมตร </t>
  </si>
  <si>
    <t>ซ่อมสร้างถนนแอสฟัลท์คอนกรีต
สายคลองทรายเหนือ (ช่วงที่ 1)
ตำบลเขาพระ อำเภอเมืองนครนายก
จังหวัดนครนายก</t>
  </si>
  <si>
    <t xml:space="preserve">ซ่อมสร้างถนนแอสฟัลท์ติกคอนกรีต สายคลองทรายเหนือ (ช่วงที่ 1)
กว้าง 3 เมตร หนา 4 เซนติเมตร ระยะทาง 345 เมตร </t>
  </si>
  <si>
    <t>ซ่อมสร้างถนนแอสฟัลท์คอนกรีต
ซอยตะเคียนงาม-เนินแพง (ช่วงที่ 4)
ตำบลเขาพระ อำเภอเมืองนครนายก
จังหวัดนครนายก</t>
  </si>
  <si>
    <t xml:space="preserve">ซ่อมสร้างถนนแอสฟัลท์ติกคอนกรีต ซอยตะเคียนงาม-เนินแพง (ช่วงที่ 4)
กว้าง 4 เมตร หนา 4 เซนติเมตร ระยะทาง 270 เมตร </t>
  </si>
  <si>
    <t>ซ่อมสร้างถนนแอสฟัลท์คอนกรีต
สายเลียบคลองม่วงตอนล่าง
(ช่วงที่ 3) ตำบลเขาพระ
อำเภอเมืองนครนายก
จังหวัดนครนายก</t>
  </si>
  <si>
    <t xml:space="preserve">ซ่อมสร้างถนนแอสฟัลท์ติกคอนกรีต สายเลียบคลองม่วงตอนล่าง (ช่วงที่ 3)
หนา 4 เซนติเมตร กว้าง 3 เมตร ระยะทาง 355 เมตร </t>
  </si>
  <si>
    <t>ขยายเขตประปา หมู่ที่ 2
บ้านบางมงคล ตำบลบางอ้อ
อำเภอบ้านนา จังหวัดนครนายก</t>
  </si>
  <si>
    <t xml:space="preserve">ขยายเขตประปา โดยวางท่อประปาพีวีซี ขนาด 4 นิ้ว ชั้น 8.5
ระยะทาง 1,000 เมตร </t>
  </si>
  <si>
    <t>องค์การบริหาร
ส่วนตำบลบางอ้อ</t>
  </si>
  <si>
    <t>ขยายเขตประปา หมู่ที่ 11
บ้านบางใหญ่ ตำบลบางอ้อ
อำเภอบ้านนา จังหวัดนครนายก</t>
  </si>
  <si>
    <t>ขยายเขตประปา โดยวางท่อประปา พีวีซี ขนาด 3 นิ้ว ชั้น 8.5
ระยะทาง 1,480 เมตร</t>
  </si>
  <si>
    <t>ก่อสร้างถนนคอนกรีตเสริมเหล็ก
สายคลองใหญ่-ปลายเมือง
ตำบลท่าทราย
อำเภอเมืองนครนายก
จังหวัดนครนายก</t>
  </si>
  <si>
    <t>ก่อสร้างถนนคอนกรีตเสริมเหล็กสายคลองใหญ่-ปลายเมือง
มีขนาดผิวจราจรกว้าง 4 เมตร ยาว 1,055 เมตร หนา 0.15 เมตร
หรือคิดเป็นพื้นที่ไม่น้อยกว่า 4,220 ตารางเมตร พร้อมลงลูกรังไหล่ทาง</t>
  </si>
  <si>
    <t>ก่อสร้างถนนคอนกรีตเสริมเหล็ก
สายเลียบคลอง 2 ถึงโรงพยาบาล
ส่งเสริมสุขภาพตำบล
บ้านบางนางเล็ก หมู่ที่ 3
ตำบลทรายมูล อำเภอองครักษ์
จังหวัดนครนายก</t>
  </si>
  <si>
    <t xml:space="preserve">ก่อสร้างถนนคอนกรีตเสริมเหล็ก กว้าง 4 เมตร ยาว 530 เมตร
หนาเฉลี่ย 0.15 เมตร มีไหล่ทางลูกรังกว้าง 0.5 เมตร
พื้นที่ก่อสร้างไม่น้อยกว่า 2,120 ตารางเมตร </t>
  </si>
  <si>
    <t>องค์การบริหาร
ส่วนตำบลทรายมูล</t>
  </si>
  <si>
    <t>ก่อสร้างถนนคอนกรีต
สายสาธาร-คลองกระโดน หมู่ที่ 4
บ้านคลองกระโดน ตำบลศรีกะอาง
อำเภอบ้านนา จังหวัดนครนายก</t>
  </si>
  <si>
    <t xml:space="preserve">ก่อสร้างถนนคอนกรีต กว้าง 5 เมตร ยาว 749 เมตร หนา 0.15 เมตร
พร้อมป้ายประชาสัมพันธ์โครงการ จำนวน 1 ป้าย มีพื้นก่อสร้างไม่น้อยกว่า
3,745 ตารางเมตร </t>
  </si>
  <si>
    <t>ก่อสร้างถนนลาดยางแอสฟัลท์ติก
คอนกรีต หมู่ที่ 7 เชื่อมต่อจุดเดิม
สายคันคลองชลประทานแยก 1
ซ้าย สาย 2 ถึงเขตติดต่อ
ตำบลศรีจุฬา ตำบลดงละคร
อำเภอเมืองนครนายก
จังหวัดนครนายก</t>
  </si>
  <si>
    <t>ก่อสร้างถนนลาดยางแอสฟัลท์ติกคอนกรีต ขนาดความกว้าง 5 เมตร
ความยาว 1,940 เมตร หรือพื้นที่ก่อสร้างไม่น้อยกว่า 9,700 ตารางเมตร</t>
  </si>
  <si>
    <t>องค์การบริหาร
ส่วนตำบลดงละคร</t>
  </si>
  <si>
    <t>ปรับปรุงผิวจราจรแอสฟัลท์ติก
คอนกรีต หมู่ 4-6 ตำบลองครักษ์
อำเภอองครักษ์ จังหวัดนครนายก</t>
  </si>
  <si>
    <t xml:space="preserve">ปรับปรุงผิวจราจรแอสฟัลท์ติกคอนกรีต กว้าง 5 เมตร หนา 0.05 เมตร
ช่วงที่ 1 ยาว 2.20 กิโลเมตร ช่วงที่ 2 ยาว 0.48 กิโลเมตร
พื้นที่การก่อสร้างไม่น้อยกว่า 13,400 ตารางเมตร </t>
  </si>
  <si>
    <t>องค์การบริหาร
ส่วนตำบลองครักษ์</t>
  </si>
  <si>
    <t>ปรับปรุงผิวจราจรถนนลาดยาง
แอสฟัลท์ติก สายคันคลอง
ชลประทานฝั่งซ้าย (ฝั่งขวา)
จากสะพานดอนเจริญ ถึง
สะพานเกาะโพธิ์ หมู่ที่ 2
ตำบลเกาะโพธิ์ อำเภอปากพลี
จังหวัดนครนายก</t>
  </si>
  <si>
    <t>ปรับปรุงผิวจราจร กว้าง 5 เมตร ไม่มีไหล่ทาง ปูแอสฟัลท์ติกคอนกรีต
หนาเฉลี่ย 0.05 เมตร ระยะทางยาว 3,037 เมตร หรือปูแอสฟัลท์ติกคอนกรีต
ไม่น้อยกว่า 15,150 ตารางเมตร</t>
  </si>
  <si>
    <t>องค์การบริหาร
ส่วนตำบลเกาะโพธิ์</t>
  </si>
  <si>
    <t>ก่อสร้างถนนคอนกรีตเสริมเหล็ก
สายคลองปลายนา (ช่วงที่ 2)
หมู่ที่ 2 ตำบลคลองใหญ่ เชื่อมต่อ
หมู่ที่ 5 ตำบลองครักษ์
อำเภอองครักษ์ จังหวัดนครนายก</t>
  </si>
  <si>
    <t xml:space="preserve">ก่อสร้างถนนคอนกรีตเสริมเหล็ก กว้าง 5 เมตร ยาว 1,435 เมตร
หนา 0.15 เมตร พื้นที่ไม่น้อยกว่า 7,175 เมตร ไหล่ทางข้างละ 0.50 เมตร </t>
  </si>
  <si>
    <t>องค์การบริหาร
ส่วนตำบลคลองใหญ่</t>
  </si>
  <si>
    <t>ก่อสร้างถนนลาดยางแอสฟัลท์ติก
คอนกรีต หมู่ที่ 7 จากบ้าน
นายสมประสงค์ สาประเสริฐ ถึง
บ้านนายเย็น ฉุยฉาย ตำบลดงละคร
อำเภอเมืองนครนายก
จังหวัดนครนายก</t>
  </si>
  <si>
    <t>ก่อสร้างถนนลาดยางแอสฟัลท์ติกคอนกรีต ขนาดความกว้าง 4 เมตร
ความยาว 2,740 เมตร หรือพื้นที่ก่อสร้างไม่น้อยกว่า 10,960 ตารางเมตร</t>
  </si>
  <si>
    <t>ซ่อมสร้างถนน แอสฟัลท์คอนกรีต
ซอยเขาลำดวน 2 (ช่วงที่ 1)
ตำบลเขาพระ อำเภอเมืองนครนายก
จังหวัดนครนายก</t>
  </si>
  <si>
    <t xml:space="preserve">ซ่อมสร้างถนนแอสฟัลท์คอนกรีต ซอยเขาลำดวน 2 (ช่วงที่ 1) กว้าง 3 เมตร
หนา 4 เซนติเมตร ระยะทาง 355 เมตร </t>
  </si>
  <si>
    <t xml:space="preserve">ซ่อมสร้างถนนแอสฟัลท์คอนกรีต
ซอยสามัคคี 2 (ช่วงที่ 1)
ตำบลเขาพระ อำเภอเมืองนครนายก
จังหวัดนครนายก </t>
  </si>
  <si>
    <t xml:space="preserve">ซ่อมสร้างถนนแอสฟัลท์คอนกรีต ซอยสามัคคี 2 (ช่วงที่ 1) กว้าง 4 เมตร
หนา 4 เมตร ระยะทาง 270 เมตร </t>
  </si>
  <si>
    <t xml:space="preserve">ซ่อมสร้างถนนแอสฟัลท์คอนกรีต
สายเลียบคลองน้ำเย็น (ช่วงที่ 1)
ตำบลเขาพระ อำเภอเมืองนครนายก
จังหวัดนครนายก </t>
  </si>
  <si>
    <t>ซ่อมสร้างถนนแอสฟัลท์คอนกรีต สายเลียบคลองน้ำเย็น (ช่วงที่ 1)
หนา 4 เซนติเมตร กว้าง 3.50 เมตร ระยะทาง 310 เมตร</t>
  </si>
  <si>
    <t>ก่อสร้างถนนคอนกรีตเสริมเหล็ก
ซอยกลุ่มบ้านนางสำเนียง บุญมา
ตำบลเขาพระ อำเภอเมืองนครนายก
จังหวัดนครนายก</t>
  </si>
  <si>
    <t xml:space="preserve">ก่อสร้างถนนคอนกรีตเสริมเหล็กซอยกลุ่มบ้านนางสำเนียง บุญมา
หนา 0.15 เมตร กว้าง 3 เมตร ระยะทาง 210 เมตร พื้นที่ไม่น้อยกว่า
630 ตารางเมตร </t>
  </si>
  <si>
    <t xml:space="preserve">ปรับปรุงผิวจราจรแอสฟัลท์คอนกรีต
ซอยอุดมสุข หมู่ที่ 10 บ้านคลอง 29
ตำบลบางอ้อ อำเภอบ้านนา
จังหวัดนครนายก </t>
  </si>
  <si>
    <t>ปรับปรุงผิวจราจรจราจรแอสฟัลท์คอนกรีต ขนาดกว้าง 4 เมตร
ยาว 270 เมตร หนา 0.05 เมตร หรือพื้นที่ไม่น้อยกว่า 1,080 ตารางเมตร</t>
  </si>
  <si>
    <t>ก่อสร้างถนนคอนกรีตเสริมเหล็ก
สายเลียบคลองกระโดน หมู่ที่ 4
บ้านคลองกระโดน ตำบลศรีกะอาง
อำเภอบ้านนา จังหวัดนครนายก</t>
  </si>
  <si>
    <t xml:space="preserve">ก่อสร้างถนน คอนกรีตเสริมเหล็ก กว้าง 4 เมตร ยาว 400 เมตร
หนา 0.15 เมตร พื้นที่ก่อสร้าง ไม่น้อยกว่า 1,600 ตารางเมตร </t>
  </si>
  <si>
    <t xml:space="preserve">ปรับปรุงผิวจราจรแอสฟัลท์คอนกรีต
สายทางเข้าวัดธรรมกิตติ์ หมู่ที่ 14
บ้านบางอ้อนอก ตำบลบางอ้อ
อำเภอบ้านนา จังหวัดนครนายก </t>
  </si>
  <si>
    <t>ปรับปรุงผิวจราจร ขนาดกว้าง 6 เมตร ยาว 270 เมตร หนา 0.04 เมตร
หรือพื้นที่ไม่น้อยกว่า 1,620 ตารางเมตร</t>
  </si>
  <si>
    <t>ปรับปรุงผิวจราจรแอสฟัลท์คอนกรีต
ถนนสายร่วมใจพัฒนา รหัสทางหลวง
(นย.ถ.10-009) หมู่ที่ 7
บ้านเขาไม้ไผ่ ตำบลเขาเพิ่ม
อำเภอบ้านนา จังหวัดนครนายก</t>
  </si>
  <si>
    <t xml:space="preserve">ปรับปรุงผิวจราจร กว้าง 3 เมตร ยาว 470 เมตร หนา 0.04 เมตร
พื้นที่ถนน 1,410 ตารางเมตร </t>
  </si>
  <si>
    <t>จ้างเหมาก่อสร้างถนนคอนกรีต
เสริมเหล็ก หมู่ที่ 7 บ้านหัวถนนใหม่
ตำบลทองหลาง อำเภอบ้านนา
จังหวัดนครนายก (สายคันคลอง
บ้านนาจากประตูน้ำคลองมิยาซาวา
ถึงสะพานตาหล่อ)</t>
  </si>
  <si>
    <t xml:space="preserve">ก่อสร้างถนนคอนกรีตเสริมเหล็ก กว้าง 5 เมตร ยาว 510 เมตร
หนา 0.15 เมตร ลูกรังไหล่ทาง 0.50 เมตร ผิวการจราจรไม่น้อยกว่า
2,550 เมตร </t>
  </si>
  <si>
    <t xml:space="preserve">ปรับปรุงผิวจราจรแอสฟัลท์คอนกรีต
สายทางเข้ากลุ่มบ้านผู้ใหญ่ศักดิ์
รุ่งเจริญ หมู่ที่ 12 บ้านคลองตะเคียน
ตำบลบางอ้อ อำเภอบ้านนา
จังหวัดนครนายก </t>
  </si>
  <si>
    <t>ปรับปรุงผิวจราจรแอสฟัลท์คอนกรีต ขนาดกว้าง 4 เมตร ยาว 400 เมตร
หนา 0.04 เมตร หรือพื้นที่ไม่น้อยกว่า 1,600 ตารางเมตร</t>
  </si>
  <si>
    <t>ซ่อมแซมผิวจราจรถนนคอนกรีต
เสริมเหล็ก โดยการลาดยาง
แอสฟัลท์ติกคอนกรีต (Overlay)
บริเวณถนนสายตรงข้ามอนามัย
แหลมไม้ย้อย หมู่ที่ 10 เชื่อม
หมู่ที่ 9 ตำบลพิกุลออก
อำเภอบ้านนา จังหวัดนครนายก</t>
  </si>
  <si>
    <t xml:space="preserve">ซ่อมแซมผิวจราจร ช่วงที่ 1 กว้าง 4 เมตร ยาว 440 เมตร
หนา 5 เซนติเมตร ขนาดผิวจราจรไม่น้อยกว่า 1,760 ตารางเมตร
ช่องที่ 2 กว้าง 3 เมตร ยาว 1,740 เมตร หนา 5 เซนติเมตร
ขนาดผิวจราจรไม่น้อยกว่า 5,220 ตารางเมตร ช่วงที่ 3 กว้าง 4 เมตร
ยาว 220 เมตร หนา 5 เซนติเมตร ขนาดผิวจราจรไม่น้อยกว่า
880 ตารางเมตร รวมพื้นที่ก่อสร้างไม่น้อยกว่า 7,860 ตารางเมตร </t>
  </si>
  <si>
    <t>เทศบาลตำบลพิกุลออก</t>
  </si>
  <si>
    <t xml:space="preserve">ปรับปรุงผิวจราจรถนนลาดยาง
แอสฟัลท์ติกคอนกรีต
สายวงแหวนรอบนอก หมู่ที่ 3
ตำบลเกาะโพธิ์ อำเภอปากพลี
จังหวัดนครนายก </t>
  </si>
  <si>
    <t>ปรับปรุงผิวจราจรถนนลาดยางแอสฟัลท์ติก คอนกรีต ผิวจราจรกว้าง 5 เมตร
ไม่มีไหล่ทาง ปูแอสฟัลท์ติกคอนกรีตหนาเฉลี่ย 0.05 เมตร
ระยะทางยาว 4,180 เมตร หรือปูแอสฟัลท์ติกคอนกรีตไม่น้อยกว่า
20,900 ตารางเมตร</t>
  </si>
  <si>
    <t>ก่อสร้างถนนแอสฟัลท์ติกคอนกรีต
จากสายบ้านคลอง 23 ถึง
สายบ้านปากบึง หมู่บ้าน
บ้านคลอง 23, บ้านปากบึง
หมู่ที่ 3,4 องค์การบริหารส่วนตำบล
ศีรษะกระบือ ตำบลศีรษะกระบือ
อำเภอองครักษ์ จังหวัดนครนายก</t>
  </si>
  <si>
    <t>ก่อสร้างถนนแอสฟัลท์ติกคอนกรีต กว้าง 6 เมตร ยาว 2,400 เมตร
หนา 0.05 เมตร พื้นที่ก่อสร้างไม่น้อยกว่า 14,400 ตารางเมตร</t>
  </si>
  <si>
    <t>ซ่อมแซม/ปรับปรุงถนนลาดยาง
แอสฟัลท์ติกคอนกรีต สายซอยวากัฟ
มัสยิดดารุ้ลอิสลาม หมู่ที่ 7
ตำบลบึงศาล อำเภอองครักษ์
จังหวัดนครนายก</t>
  </si>
  <si>
    <t xml:space="preserve">ซ่อมแซม/ปรับปรุงถนนลาดยางแอสฟัลท์ติก คอนกรีต กว้าง 3 เมตร
ระยะทางก่อสร้างรวมทั้งสิ้น 0.450 กิโลเมตร หรือมีพื้นที่ผิวจราจร
ไม่น้อยกว่า 1,350 ตารางเมตร </t>
  </si>
  <si>
    <t>องค์การบริหาร
ส่วนตำบลบึงศาล</t>
  </si>
  <si>
    <t>ก่อสร้างถนนลาดยางแอสฟัลท์ติก
คอนกรีต ถนนสายบ้านคลอง 2
(ฝั่งขวา) ตำบลบางลูกเสือ
อำเภอองครักษ์ จังหวัดนครนายก</t>
  </si>
  <si>
    <t xml:space="preserve">ก่อสร้างถนนลาดยางแอสฟัลท์ติกคอนกรีต กว้าง 4 เมตร (ไม่มีไหล่ทาง)
ยาว 1,800 เมตร หนาเฉลี่ย 0.05 เมตร หรือพื้นที่ไม่น้อยกว่า
7,200 ตารางเมตร </t>
  </si>
  <si>
    <t>องค์การบริหาร
ส่วนตำบลบางลูกเสือ</t>
  </si>
  <si>
    <t>ปรับปรุงเสริมผิวจราจรแอสฟัลท์
ถนนตลาดองครักษ์ถึงถนนหน้าบ้าน
นายอำเภอ อำเภอองครักษ์
จังหวัดนครนายก</t>
  </si>
  <si>
    <t>เสริมผิวจราจรแอสฟัลท์ หนา 5 เซนติเมตร จำนวน 18,800 ตารางเมตร
ยกระดับปากบ่อพักเดิม ทาสีจราจรและหมุดสะท้อนแสง</t>
  </si>
  <si>
    <t>เทศบาลตำบลองครักษ์</t>
  </si>
  <si>
    <t>ก่อสร้างถนนคอนกรีตเสริมเหล็ก
ซอยสายหยุด ตำบลเขาพระ
อำเภอเมืองนครนายก
จังหวัดนครนายก</t>
  </si>
  <si>
    <t>ก่อสร้างถนนคอนกรีตเสริมเหล็กซอยสายหยุด หนา 0.15 เมตร
กว้าง 3.50 เมตร ระยะทาง 99 เมตร พื้นที่ไม่น้อยกว่า 346.50 ตารางเมตร
ลงลูกรังไหล่ทางข้างละ 0-0.5 เมตร</t>
  </si>
  <si>
    <t>ก่อสร้างถนนคอนกรีตเสริมเหล็ก
ซอยกลุ่มบ้านนางฮวย จันทร์พงษ์
ตำบลเขาพระ อำเภอเมืองนครนายก
จังหวัดนครนายก</t>
  </si>
  <si>
    <t>ก่อสร้างถนนคอนกรีตเสริมเหล็ก หนา 0.15 เมตร กว้าง 3 เมตร
ระยะทาง 98 เมตร พื้นที่ไม่น้อยกว่า 294 ตารางเมตร
ลงลูกรังไหล่ทางข้างละ 0-0.5 เมตร</t>
  </si>
  <si>
    <t>ก่อสร้างถนนคอนกรีตเสริมเหล็ก
สายกลุ่มบ้านนายสำอางค์ ขันเหลา
(ช่วงที่ 3) ตำบลเขาพระ
อำเภอเมืองนครนายก
จังหวัดนครนายก</t>
  </si>
  <si>
    <t>ก่อสร้างถนนคอนกรีตเสริมเหล็กกว้าง 4 เมตร หนา 0.15 เมตร
ระยะทาง 155 เมตร พื้นที่ไม่น้อยกว่า 620 ตารางเมตร
ลงลูกรังไหล่ทางข้าง ละ 0-0.5 เมตร</t>
  </si>
  <si>
    <t>ก่อสร้างถนนคอนกรีตเสริมเหล็ก
สายกลุ่มบ้านนายประทวน อุดหนุน
(ช่วงที่ 2) ตำบลเขาพระ
อำเภอเมืองนครนายก
จังหวัดนครนายก</t>
  </si>
  <si>
    <t>ก่อสร้างถนนคอนกรีตเสริมเหล็ก กว้าง 2.50 เมตร หนา 0.15 เมตร
ระยะทาง 231 เมตร พื้นที่ไม่น้อยกว่า 577.50 ตารางเมตร
ลงลูกรังไหล่ทางข้างละ 0-0.5 เมตร</t>
  </si>
  <si>
    <t>ก่อสร้างถนนคอนกรีตเสริมเหล็ก
ซอยวังไทร-ทองดี (ช่วงที่ 1)
ตำบลเขาพระ อำเภอเมืองนครนายก
จังหวัดนครนายก</t>
  </si>
  <si>
    <t>ก่อสร้างถนนคอนกรีตเสริมเหล็ก กว้าง 3 เมตร หนา 0.15 เมตร
ระยะทาง 215 เมตร พื้นที่ไม่น้อยกว่า 645 ตารางเมตร
ลงลูกรังไหล่ทางข้างละ 0-0.5 เมตร</t>
  </si>
  <si>
    <t>ก่อสร้างถนนคอนกรีตเสริมเหล็ก
สายบุหย่อง-คลองแสง (ช่วงที่ 1)
ตำบลเขาพระ อำเภอเมืองนครนายก
จังหวัดนครนายก</t>
  </si>
  <si>
    <t xml:space="preserve">ก่อสร้างถนนคอนกรีตเสริม กว้าง 3 เมตร หนา 0.15 เมตร
ระยะทาง 215 เมตร พื้นที่ไม่น้อยกว่า 645 ตารางเมตร
ลงลูกรังไหล่ทางข้างละ 0-0.5 เมตร </t>
  </si>
  <si>
    <t>ก่อสร้างถนนคอนกรีตเสริมเหล็ก
สายคันคลองห้วยทราย
(คลองทรายใต้) (ช่วงที่ 3)
ตำบลเขาพระ อำเภอเมืองนครนายก
จังหวัดนครนายก</t>
  </si>
  <si>
    <t>ก่อสร้างถนนคอนกรีตเสริมเหล็ก กว้าง 3.5 เมตร หนา 0.15 เมตร
ระยะทาง 185 เมตร พื้นที่ไม่น้อยกว่า 647.50 ตารางเมตร
ลงลูกรังไหล่ทางข้างละ 0-0.5 เมตร</t>
  </si>
  <si>
    <t>ปรับปรุงผิวจราจรแอสฟัลท์ติก
คอนกรีต ถนนสาย หมู่ที่ 5
เชื่อมหมู่ที่ 2 ตำบลบึงศาล
อำเภอองครักษ์ จังหวัดนครนายก</t>
  </si>
  <si>
    <t xml:space="preserve">ปรับปรุงผิวจราจรแอสฟัลท์ติกคอนกรีต กว้าง 5 เมตร ไม่มีไหล่ทาง
ระยะทางก่อสร้างรวมทั้งสิ้น 2.100 กิโลเมตร หรือมีพื้นที่ไม่น้อยกว่า
10,500 ตารางเมตร </t>
  </si>
  <si>
    <t>ก่อสร้างถนนแอสฟัลท์ติกคอนกรีต
สายหมู่ที่ 4 เชื่อม หมู่ที่ 6
ตำบลศีรษะกระบือ
อำเภอองครักษ์ จังหวัดนครนายก</t>
  </si>
  <si>
    <t xml:space="preserve">ก่อสร้างถนนแอสฟัลท์ติกคอนกรีต สายหมู่ที่ 4 เชื่อม หมู่ที่ 6
ผิวจราจรกว้าง 4 เมตร ระยะทาง 2,800 เมตร ไหล่ทางกว้างข้างละ
0.50 เมตร หรือพื้นที่ไม่น้อยกว่า 14,000 ตารางเมตร </t>
  </si>
  <si>
    <t>ก่อสร้างถนนคอนกรีตเสริมเหล็ก
สายเลียบคลองห้วยทรายฝั่งขวา
(ช่วงที่ 1 ต่อจากถนนเดิม)
ตำบลเขาพระ อำเภอเมืองนครนายก
จังหวัดนครนายก</t>
  </si>
  <si>
    <t>ก่อสร้างถนนคอนกรีตเสริมเหล็ก กว้าง 4 เมตรหนา 0.15 เมตร
ระยะทาง 160 เมตร พื้นที่ไม่น้อยกว่า 640 ตารางเมตร
ลงลูกรังไหล่ทางข้างละ 0-0.5 เมตร</t>
  </si>
  <si>
    <t>ก่อสร้างถนนคอนกรีตเสริมเหล็ก
สายเลียบคลองม่วงตอนบน
ตำบลเขาพระ อำเภอเมืองนครนายก
จังหวัดนครนายก</t>
  </si>
  <si>
    <t>ก่อสร้างถนนคอนกรีตเสริมเหล็ก
ซอยลำดวน 4 (ช่วงที่ 3)
ตำบลเขาพระ อำเภอเมืองนครนายก
จังหวัดนครนายก</t>
  </si>
  <si>
    <t>ก่อสร้างถนนคอนกรีตเสริมเหล็ก กว้าง 4 เมตร หนา 0.15 เมตร
ระยะทาง 160 เมตร พื้นที่ไม่น้อยกว่า 640 ตารางเมตร
ลงลูกรังไหล่ทางข้างละ 0-0.5 เมตร</t>
  </si>
  <si>
    <t>ก่อสร้างถนนคอนกรีตเสริมเหล็ก
ซอยสัจจา ทุมสิว (ช่วงที่ 4)
ตำบลเขาพระ อำเภอเมืองนครนายก
จังหวัดนครนายก</t>
  </si>
  <si>
    <t>ก่อสร้างถนนคอนกรีตเสริมเหล็ก
สายกลุ่มบ้านนายโสดทิพย์ ทิวแก้ว
ตำบลเขาพระ อำเภอเมืองนครนายก
จังหวัดนครนายก</t>
  </si>
  <si>
    <t>ก่อสร้างถนนคอนกรีตเสริมเหล็ก กว้าง 4 เมตร หนา 0.15 เมตร
ระยะทาง 150 เมตร พื้นที่ไม่น้อยกว่า 600 ตารางเมตร
ลงลูกรังไหล่ทางข้างละ 0-0.5 เมตร</t>
  </si>
  <si>
    <t>ขยายถนนสายทางเข้าซอยวากั๊ฟ
มัสยิดกลางจังหวัดนครนายก
(ฮากีมุดดีน) เฉลิมพระเกียรติ
โดยการก่อสร้างถนนคอนกรีต
(คอนกรีตเสริมเหล็ก) พร้อมวางท่อ
ระบายน้ำและบ่อพัก ตำบลชุมพล
อำเภอองครักษ์ จังหวัดนครนายก</t>
  </si>
  <si>
    <t>ขยายถนนสายทางเข้าซอยวากั๊ฟมัสยิดกลางจังหวัดนครนายก (ฮากีมุดดีน)
เฉลิมพระเกียรติ โดยการก่อสร้างถนนคอนกรีต (คอนกรีตเสริมเหล็ก)
กว้าง 2 เมตร ระยะทางยาว 800 เมตร หนาเฉลี่ย 0.15 เมตร
หรือพื้นที่คอนกรีตเสริมเหล็กไม่น้อยกว่า 1,600 ตารางเมตร
พร้อมวางท่อระบายน้ำและบ่อพัก</t>
  </si>
  <si>
    <t>เสริมผิวจราจรคอนกรีตเสริมเหล็ก
ซอยข้างบ้านผู้ใหญ่นา หมู่ที่ 8
ตำบลคลองใหญ่ อำเภอองครักษ์
จังหวัดนครนายก</t>
  </si>
  <si>
    <t xml:space="preserve">เสริมผิวจราจรคอนกรีตเสริมเหล็ก กว้าง 5 เมตร หนา 0.15 เมตร
ระยะทาง 1,560 เมตร หรือพื้นที่ไม่น้อยกว่า 7,800 ตารางเมตร </t>
  </si>
  <si>
    <t>ก่อสร้างถนนลาดยางแอสฟัลท์ติก
คอนกรีต สายซอยวากัฟมัสยิดแดง
(ฝั่งตะวันออก) หมู่ที่ 8 ตำบลบึงศาล
อำเภอองครักษ์ จังหวัดนครนายก</t>
  </si>
  <si>
    <t xml:space="preserve">ก่อสร้างถนนลาดยางแอสฟัลท์ติกคอนกรีต กว้าง 4 เมตร (ไม่มีไหล่ทาง)
ระยะทางก่อสร้างรวมทั้งสิ้น 0.250 กิโลเมตร หรือพื้นที่ไม่น้อยกว่า
1,000 ตารางเมตร </t>
  </si>
  <si>
    <t>ปรับปรุงผิวจราจรแอสฟัลท์ติก
คอนกรีต หมู่ 4 ถึงทางลอดทางรถไฟ
ตำบลองครักษ์ อำเภอองครักษ์
จังหวัดนครนายก</t>
  </si>
  <si>
    <t xml:space="preserve">ซ่อมแซมผิวถนน กว้าง 5 เมตร หนา 0.05 เมตร ยาว 1,030 เมตร
พื้นที่การก่อสร้างไม่น้อยกว่า 5,150 ตารางเมตร </t>
  </si>
  <si>
    <t>ก่อสร้างลาดยางแอสฟัลท์ติก
ทับคอนกรีตเสริมเหล็กเดิม หมู่ที่ 2
ตำบลคลองใหญ่ อำเภอองครักษ์
จังหวัดนครนายก</t>
  </si>
  <si>
    <t xml:space="preserve">ก่อสร้างลาดยางแอสฟัลท์ติกทับคอนกรีตเสริมเหล็กเดิม กว้าง 5.90 เมตร
ระยะทาง 285 เมตร หนา 0.07 เมตร หรือพื้นที่ไม่น้อยกว่า
1,681.50 ตารางเมตร และกว้าง 5 เมตร ระยะทาง 1,145 เมตร
หนา 0.07 เมตร หรือพื้นที่ไม่น้อยกว่า 5,725 ตารางเมตร </t>
  </si>
  <si>
    <t>ก่อสร้างถนนลาดยางแอสฟัลท์ติก
คอนกรีต หมู่ที่ 13 ซอยหมู่บ้านมั่นคง
ตำบลพระอาจารย์ อำเภอองครักษ์
จังหวัดนครนายก</t>
  </si>
  <si>
    <t>ก่อสร้างถนนลาดยางแอสฟัลท์ติกคอนกรีต กว้าง 4 เมตร ยาว 370 เมตร
หนา 0.05 เมตร หรือมีพื้นที่ไม่น้อยกว่า 1,480 ตารางเมตร</t>
  </si>
  <si>
    <t>องค์การบริหาร
ส่วนตำบลพระอาจารย์</t>
  </si>
  <si>
    <t>เสริมขยายถนนดิน ผิวจราจรลูกรัง
สายซอยข้างบ้านนายสมชัย ดำขำ
หมู่ที่ 7 ตำบลทรายมูล
อำเภอองครักษ์ จังหวัดนครนายก</t>
  </si>
  <si>
    <t xml:space="preserve">เสริมขยายถนนดิน ผิวจราจรลูกรัง กว้าง 4 เมตร ยาว 425 เมตร </t>
  </si>
  <si>
    <t>ขยายถนนสายทางเข้าซอยวากั๊ฟ
โดยก่อสร้างถนนคอนกรีต
(คอนกรีตเสริมเหล็ก) หมู่ที่ 8
ตำบลชุมพล อำเภอองครักษ์
จังหวัดนครนายก</t>
  </si>
  <si>
    <t>ขยายถนนสายทางเข้าซอยวากั๊ฟ โดยก่อสร้างถนนคอนกรีต
(คอนกรีตเสริมเหล็ก) กว้าง 2 เมตร ระยะทางยาว 700 เมตร
หนาเฉลี่ย 0.15 เมตร หรือพื้นที่คอนกรีตเสริมเหล็กไม่น้อยกว่า
1,400 ตารางเมตร พร้อมวางท่อระบายน้ำและบ่อพัก หมู่ที่ 8
ตำบลชุมพล อำเภอองครักษ์ จังหวัดนครนายก</t>
  </si>
  <si>
    <t>ก่อสร้างถนนลาดยางแอสฟัลท์ติก
คอนกรีต หมู่ที่ 4 ถนนหมู่บ้านมั่นคง
ตำบลพระอาจารย์ อำเภอองครักษ์
จังหวัดนครนายก</t>
  </si>
  <si>
    <t>ก่อสร้างถนนลาดยางแอสฟัลท์ติกคอนกรีต กว้าง 4 เมตร ยาว 600 เมตร
หนา 0.05 เมตร หรือมีพื้นที่ไม่น้อยกว่า 2,400 ตารางเมตร</t>
  </si>
  <si>
    <t>ก่อสร้างถนนคอนกรีตเสริมเหล็ก
สายซอยบ้านนายจำปี บุญเกิดรอด
หมู่ที่ 2 ตำบลทรายมูล
อำเภอองครักษ์ จังหวัดนครนายก</t>
  </si>
  <si>
    <t>ก่อสร้างถนนคอนกรีตเสริมเหล็ก กว้าง 3 เมตร ยาว 225 เมตร
หนา 0.15 เมตร พื้นที่ก่อสร้างไม่น้อยกว่า 675 ตารางเมตร</t>
  </si>
  <si>
    <t>ก่อสร้างถนนลูกรังสายทางปากคลอง
บึงป้าย ฝั่งทิศเหนือ หมู่ที่ 6
เชื่อมหมู่ที่ 2 ตำบลชุมพล
อำเภอองครักษ์ จังหวัดนครนายก</t>
  </si>
  <si>
    <t xml:space="preserve">ก่อสร้างถนนลูกรังสายทางปากคลองบึงป้าย ฝั่งทิศเหนือ กว้าง 4 เมตร
ระยะทางยาว 1,100 เมตร หรือพื้นที่ไม่น้อยกว่า 4,400 ตารางเมตร </t>
  </si>
  <si>
    <t>เสริมขยายถนนดิน ผิวจราจรลูกรัง
สายซอยข้างบ้านป้าจ้อย หมู่ที่ 6
ตำบลทรายมูล อำเภอองครักษ์
จังหวัดนครนายก</t>
  </si>
  <si>
    <t xml:space="preserve">เสริมขยายถนนดิน ผิวจราจรลูกรัง กว้าง 4 เมตร ยาว 375 เมตร </t>
  </si>
  <si>
    <t>ก่อสร้างถนนคอนกรีตเสริมเหล็ก
สายเลียบคลอง 3 (ต่อเนื่อง) หมู่ที่ 3
ตำบลทรายมูล อำเภอองครักษ์
จังหวัดนครนายก</t>
  </si>
  <si>
    <t xml:space="preserve">ก่อสร้างถนนคอนกรีตเสริมเหล็ก กว้าง 4 เมตร ยาว 57 เมตร
หนาเฉลี่ย 0.15 เมตร พื้นที่ก่อสร้างไม่น้อยกว่า 228 ตารางเมตร </t>
  </si>
  <si>
    <t>ก่อสร้างถนนคอนกรีตเสริมเหล็ก
สายซอยข้างบ้านนายสมบัติ งามมีศรี
(ต่อเนื่อง) หมู่ที่ 3 ตำบลทรายมูล
อำเภอองครักษ์ จังหวัดนครนายก</t>
  </si>
  <si>
    <t xml:space="preserve">ก่อสร้างถนนคอนกรีตเสริมเหล็ก กว้าง 3 เมตร ยาว 83 เมตร
หนาเฉลี่ย 0.15 เมตร ไหล่ทางลูกรัง กว้าง 0.50 เมตร
พื้นที่ก่อสร้างไม่น้อยกว่า 249 ตารางเมตร </t>
  </si>
  <si>
    <t>ก่อสร้างถนนคอนกรีตเสริมเหล็ก
สายซอยร่วมใจ (ต่อเนื่อง) หมู่ที่ 1
ตำบลทรายมูล อำเภอองครักษ์
จังหวัดนครนายก</t>
  </si>
  <si>
    <t xml:space="preserve">ก่อสร้างถนนคอนกรีตเสริมเหล็ก กว้าง 3 เมตร ยาว 225 เมตร
หนาเฉลี่ย 0.15 เมตร ไหล่ทางลูกรังกว้าง 0.50 เมตร
พื้นที่ก่อสร้างไม่น้อยกว่า 675 ตารางเมตร </t>
  </si>
  <si>
    <t>ก่อสร้างถนนคอนกรีตเสริมเหล็ก
สายสำนักงานการปฏิรูปที่ดิน
เพื่อเกษตรกรรม (สปก.)
ข้างบ้านนายบาราเฮม สุขไสว
หมู่ที่ 11 ตำบลทรายมูล
อำเภอองครักษ์ จังหวัดนครนายก</t>
  </si>
  <si>
    <t>จังหวัดนครนายก จำนวน 76 โครงการ</t>
  </si>
  <si>
    <t>บริหารจัดการน้ำแบบบูรณาการ
อย่างยั่งยืนจังหวัดนครพนม</t>
  </si>
  <si>
    <t>องค์การบริหาร
ส่วนตำบล</t>
  </si>
  <si>
    <t>1. ก่อสร้างธนาคารน้ำใต้ดิน ระบบเปิดสระน้ำสาธารณประโยชน์ 
บ้านวังกระแส หมู่ที่ 4 ตำบลบ้านผึ้ง อำเภอเมืองนครพนม จังหวัดนครพนม ขนาดปากกว้าง 105 เมตร ยาว 30 เมตร ลึกเฉลี่ย 6 เมตร 
หรือมีปริมาตรดินขุดไม่น้อยกว่า 8,490 ลูกบาศก์เมตร</t>
  </si>
  <si>
    <t>องค์การบริหาร
ส่วนตำบลบ้านผึ้ง</t>
  </si>
  <si>
    <t>2. ก่อสร้างธนาคารน้ำใต้ดิน ระบบเปิดสระน้ำสาธารณประโยชน์ 
บ้านดงสว่าง หมู่ที่ 7 ตำบลบ้านผึ้ง อำเภอเมืองนครพนม จังหวัดนครพนม 
ขนาดปากกว้าง 165 เมตร ยาว 20 เมตร ลึกเฉลี่ย 6 เมตร 
หรือมีปริมาตรดินขุดไม่น้อยกว่า 8,230 ลูกบาศก์เมตร</t>
  </si>
  <si>
    <t>3. ก่อสร้างธนาคารน้ำใต้ดิน (หนองงิ้ว) บ้านตับเต่า หมู่ที่ 5 
ตำบลหนองเทาใหญ่ อำเภอปลาปาก จังหวัดนครพนม 
ขนาดปากกว้าง 38 เมตร ยาว 40.50 เมตรลึกเฉลี่ย 5 เมตร 
หรือมีปริมาตรดินขุดไม่น้อยกว่า 5,970 ลูกบาศก์เมตร</t>
  </si>
  <si>
    <t>องค์การบริหาร
ส่วนตำบล
หนองเทาใหญ่</t>
  </si>
  <si>
    <t>พัฒนาโครงสร้างพื้นฐานเพื่อ
รองรับการฟื้นตัวและพัฒนากิจกรรมทางเศรษฐกิจของชุมชนพื้นฐานจังหวัดนครพนม</t>
  </si>
  <si>
    <t xml:space="preserve">องค์การบริหาร
ส่วนตำบล </t>
  </si>
  <si>
    <t xml:space="preserve">1. ก่อสร้างถนนคอนกรีตเสริมเหล็ก หมู่ที่ 10 บ้านกกไฮ 
ตำบลดงขวาง อำเภอเมืองนครพนม จังหวัดนครพนม 
(สายบ้านกกไฮ - โพนทอง) ก่อสร้างถนนคอนกรีตเสริมเหล็ก 
ขนาดผิวจราจร กว้าง 4.50 เมตร ระยะทาง 190 เมตร หนา 0.15 เมตร 
หรือมีพื้นที่ไม่น้อยกว่า 855 ตารางเมตร </t>
  </si>
  <si>
    <t>องค์การบริหาร
ส่วนตำบลดงขวาง</t>
  </si>
  <si>
    <t xml:space="preserve">2. ปรับปรุงถนนคอนกรีตเสริมเหล็ก หมู่ที่ 6 บ้านบึงหล่ม ตำบลดงขวาง อำเภอเมืองนครพนม จังหวัดนครพนม (สายบ้านบึงหล่ม-ดงต้อง) 
ปรับปรุงถนนคอนกรีตเสริมเหล็ก ขนาดผิวจราจร กว้าง 4.40 - 4.50 เมตร ระยะทาง 309 เมตร หนา 0.10 เมตร 
หรือมีพื้นที่ไม่น้อยกว่า 1,390.5 ตารางเมตร </t>
  </si>
  <si>
    <t xml:space="preserve">3. ก่อสร้างถนนคอนกรีตเสริมเหล็ก หมู่ที่ 9 บ้านหนองสระพัง ตำบลดงขวาง อำเภอเมืองนครพนม จังหวัดนครพนม (สายบ้านหนองสระพัง- ดงต้อง) ก่อสร้างถนนคอนกรีตเสริมเหล็ก ขนาดผิวจราจร กว้าง 4 เมตร 
ระยะทาง 210 เมตร หนา 0.15 เมตร 
หรือมีพื้นที่ไม่น้อยกว่า 840 ตารางเมตร </t>
  </si>
  <si>
    <t xml:space="preserve">4. ก่อสร้างถนนคอนกรีตเสริมเหล็ก หมู่ที่ 11 บ้านโพนทอง ตำบลดงขวาง อำเภอเมืองนครพนม จังหวัดนครพนม (สายบ้านโพนทอง - กกไฮ) 
ก่อสร้างถนนคอนกรีตเสริมเหล็ก ขนาดผิวจราจร กว้าง 4 เมตร 
ระยะทาง 210 เมตร หนา 0.15 เมตร 
หรือมีพื้นที่ไม่น้อยกว่า 840 ตารางเมตร </t>
  </si>
  <si>
    <t xml:space="preserve">5. ก่อสร้างถนนคอนกรีตเสริมเหล็ก หมู่ที่ 3 บ้านบัว ตำบลดงขวาง 
อำเภอเมืองนครพนม จังหวัดนครพนม (สายริมคลองส่งน้ำบ้านบัว) 
ก่อสร้างถนนคอนกรีตเสริมเหล็ก ขนาดผิวจราจร กว้าง 3 เมตร 
ระยะทาง 290 เมตร หนา 0.15 เมตร 
หรือมีพื้นที่ไม่น้อยกว่า 870 ตารางเมตร </t>
  </si>
  <si>
    <t xml:space="preserve">6. ก่อสร้างถนนคอนกรีตเสริมเหล็ก หมู่ที่ 4 บ้านบัว 
ตำบลดงขวาง อำเภอเมืองนครพนม จังหวัดนครพนม 
(สายริมถนนทางหลวง สาย212- ลงไปทิศตะวันตก) 
ก่อสร้างถนนคอนกรีตเสริมเหล็ก ขนาดผิวจราจร กว้าง 4 เมตร 
ระยะทาง 220 เมตร หนา 0.15 เมตร 
หรือมีพื้นที่ไม่น้อยกว่า 880 ตารางเมตร </t>
  </si>
  <si>
    <t xml:space="preserve">7. ก่อสร้างถนนคอนกรีตเสริมเหล็ก หมู่ที่ 11 บ้านโพนทอง 
ตำบลดงขวาง อำเภอเมืองนครพนม จังหวัดนครพนม 
(สายบ้านโพนทอง - หนองหินขาว) ก่อสร้างถนนคอนกรีตเสริมเหล็ก 
ขนาดผิวจราจร กว้าง 4 เมตร ระยะทาง 220 เมตร หนา 0.15 เมตร 
หรือมีพื้นที่ไม่น้อยกว่า 880 ตารางเมตร </t>
  </si>
  <si>
    <t xml:space="preserve">8. ก่อสร้างถนนคอนกรีตเสริมเหล็ก (สายข้างโรงเรียนบ้านนาคอกควาย) 
หมู่ที่ 2 บ้านนาคอกควาย ตำบลดงขวาง อำเภอเมืองนครพนม 
จังหวัดนครพนม ขนาดผิวจราจร กว้าง 3.50 เมตร ระยะทาง 250 เมตร 
หนา 0.15 เมตร หรือมีพื้นที่ไม่น้อยกว่า 875 ตารางเมตร </t>
  </si>
  <si>
    <t xml:space="preserve">9. ก่อสร้างถนนคอนกรีตเสริมเหล็ก (สายริมห้วยหมากเห็บ) 
หมู่ที่ 5 บ้านดงขวาง ตำบลดงขวาง อำเภอเมืองนครพนม จังหวัดนครพนม ขนาดผิวจราจร กว้าง 3 เมตร ระยะทาง 290 เมตร หนา 0.15 เมตร 
หรือมีพื้นที่ไม่น้อยกว่า 870 ตารางเมตร </t>
  </si>
  <si>
    <t xml:space="preserve">10. ก่อสร้างถนนคอนกรีตเสริมเหล็ก 
(สายบริเวณสถานีสูบน้ำบ้านดงต้องไปริมเขื่อน) หมู่ที่ 8 บ้านดงต้อง 
ตำบลดงขวาง อำเภอเมืองนครพนม จังหวัดนครพนม 
ขนาดผิวจราจร กว้าง 4 เมตร ระยะทาง 220 เมตร หนา 0.15 เมตร 
หรือมีพื้นที่ไม่น้อยกว่า 880 ตารางเมตร </t>
  </si>
  <si>
    <t>11. ก่อสร้างถนนคอนกรีตเสริมเหล็กภายในหมู่บ้าน สายบ้านอาจสามารถ 
หมู่ที่ 5 ไป หมู่ที่ 3 บ้านสำราญ ตำบลอาจสามารถ อำเภอเมืองนครพนม จังหวัดนครพนม ก่อสร้างถนนคอนกรีตเสริมเหล็ก ขนาดผิวจราจร 
กว้าง 4 เมตร ระยะทาง 210 เมตร 
หรือมีพื้นที่ไม่น้อยกว่า 840 ตารางเมตร พร้อมลงไหล่ทางตามสภาพพื้นที่</t>
  </si>
  <si>
    <t>องค์การบริหาร
ส่วนตำบลอาจสามารถ</t>
  </si>
  <si>
    <t>12. ก่อสร้างถนนคอนกรีตเสริมเหล็กภายในหมู่บ้านสายบ้านอาจสามารถ 
หมู่ที่ 6 ไป หมู่ที่ 8 บ้านคำเกิ้ม ตำบลอาจสามารถ อำเภอเมืองนครพนม จังหวัดนครพนม ก่อสร้างถนนคอนกรีตเสริมเหล็ก ขนาดผิวจราจร 
กว้าง 5 เมตร ระยะทาง 170 เมตร หรือมีพื้นที่ไม่น้อยกว่า 850 ตารางเมตร พร้อมลงไหล่ทางตามสภาพพื้นที่</t>
  </si>
  <si>
    <t>13. ก่อสร้างถนนคอนกรีตเสริมเหล็กภายในหมู่บ้านสายบ้านไผ่ล้อม 
หมู่ที่ 10 ไป หมู่ที่ 4 ตำบลอาจสามารถ อำเภอเมืองนครพนม 
จังหวัดนครพนม ก่อสร้างถนนคอนกรีตเสริมเหล็ก ขนาดผิวจราจร 
กว้าง 4 เมตร ระยะทาง 210 เมตร 
หรือมีพื้นที่ไม่น้อยกว่า 840 ตารางเมตร พร้อมลงไหล่ทางตามสภาพพื้นที่</t>
  </si>
  <si>
    <t>14. ก่อสร้างถนนคอนกรีตเสริมเหล็กภายในหมู่บ้านสายบ้านห้อม 
หมู่ที่ 11ข้าง รพ.จิตเวช ตำบลอาจสามารถ อำเภอเมืองนครพนม 
จังหวัดนครพนม ก่อสร้างถนนคอนกรีตเสริมเหล็ก ขนาดผิวจราจร 
กว้าง 5 เมตร ระยะทาง 170 เมตร 
หรือมีพื้นที่ไม่น้อยกว่า 850 ตารางเมตร พร้อมลงไหล่ทางตามสภาพพื้นที่</t>
  </si>
  <si>
    <t>15. ก่อสร้างถนนคอนกรีตเสริมเหล็กภายในหมู่บ้านสายบ้านสำราญ หมู่ที่ 2 เส้นถ้ำเสือเชื่อมต่อเขตเศษฐกิจพิเศษ ตำบลอาจสามารถ 
อำเภอเมืองนครพนม จังหวัดนครพนม ก่อสร้างถนนคอนกรีตเสริมเหล็ก 
ขนาดผิวจราจร กว้าง 5 เมตร ระยะทาง 170 เมตร หรือมีพื้นที่ไม่น้อยกว่า 
850 ตารางเมตร พร้อมลงไหล่ทางตามสภาพพื้นที่</t>
  </si>
  <si>
    <t>16. ก่อสร้างถนนคอนกรีตเสริมเหล็กภายในหมู่บ้านสายบ้านไผ่ล้อม หมู่ที่ 4 ไปหนองม้าตาย ตำบลอาจสามารถ อำเภอเมืองนครพนม จังหวัดนครพนม ก่อสร้างถนนคอนกรีตเสริมเหล็ก ขนาดผิวจราจร กว้าง 4 เมตร 
ระยะทาง 210 เมตร หรือมีพื้นที่ไม่น้อยกว่า 840 ตารางเมตร 
พร้อมลงไหล่ทางตามสภาพพื้นที่</t>
  </si>
  <si>
    <t>17. ก่อสร้างถนนคอนกรีตเสริมเหล็กภายในหมู่บ้านสายบ้านนาหัวบ่อ หมู่ที่ 7
ไปป่าช้า ตำบลอาจสามารถ อำเภอเมืองนครพนม จังหวัดนครพนม 
ก่อสร้างถนนคอนกรีตเสริมเหล็ก ขนาดผิวจราจร กว้าง 5เมตร 
ระยะทาง 170 เมตร หรือมีพื้นที่ไม่น้อยกว่า 850 ตารางเมตร 
พร้อมลงไหล่ทางตามสภาพพื้นที่</t>
  </si>
  <si>
    <t>18. ก่อสร้างถนนคอนกรีตเสริมเหล็กภายในหมู่บ้านสายบ้านคำเกิ้ม หมู่ที่ 8 ไปคลองส่งน้ำ ตำบลอาจสามารถ อำเภอเมืองนครพนม จังหวัดนครพนม ก่อสร้างถนนคอนกรีตเสริมเหล็ก ขนาดผิวจราจร กว้าง 5 เมตร 
ระยะทาง 170 เมตร หรือมีพื้นที่ไม่น้อยกว่า 850 ตารางเมตร 
พร้อมลงไหล่ทางตามสภาพพื้นที่</t>
  </si>
  <si>
    <t>19. ก่อสร้างถนนคอนกรีตเสริมเหล็กภายในหมู่บ้านสายบ้านนาสมดี หมู่ที่ 9 ไปห้วยฮ่องฮอ ตำบลอาจสามารถ อำเภอเมืองนครพนม จังหวัดนครพนม ก่อสร้างถนนคอนกรีตเสริมเหล็ก ขนาดผิวจราจร กว้าง 4 เมตร 
ระยะทาง 210 เมตร หรือมีพื้นที่ไม่น้อยกว่า 840 ตารางเมตร 
พร้อมลงไหล่ทางตามสภาพพื้นที่</t>
  </si>
  <si>
    <t xml:space="preserve">20. ก่อสร้างถนนคอนกรีตเสริมเหล็ก เส้นทางภายในหมู่บ้าน 
(เส้นทางไปหนองพอก) หมู่ที่ 9 บ้านคำเตย ตำบลคำเตย 
อำเภอเมืองนครพนม จังหวัดนครพนม ก่อสร้างถนนคอนกรีตเสริมเหล็ก 
ขนาดผิวจราจรกว้าง 4 เมตร ยาว 201 เมตร หนา 0.15 เมตร 
(หรือมีพื้นที่ไม่น้อยกว่า 804 ตารางเมตร) </t>
  </si>
  <si>
    <t>องค์การบริหาร
ส่วนตำบลคำเตย</t>
  </si>
  <si>
    <t xml:space="preserve">21. ก่อสร้างถนนคอนกรีตเสริมเหล็กเส้นทางภายในหมู่บ้าน หมู่ที่ 5 
บ้านคำเตย ตำบลคำเตย อำเภอเมืองนครพนม จังหวัดนครพนม 
ขนาดผิวจราจรกว้าง 4 เมตร ยาว 207 เมตร หนา 0.15 เมตร 
(หรือมีพื้นที่ไม่น้อยกว่า 828 ตารางเมตร) </t>
  </si>
  <si>
    <t xml:space="preserve">22. ก่อสร้างถนนคอนกรีตเสริมเหล็กเส้นทางภายในหมู่บ้าน หมู่ที่ 2 
บ้านโพนสวรรค์ ตำบลคำเตย อำเภอเมืองนครพนม จังหวัดนครพนม 
ขนาดผิวจราจรกว้าง 4 เมตร ยาว 203 เมตร หนา 0.15 เมตร 
(หรือมีพื้นที่ไม่น้อยกว่า 812 ตารางเมตร) </t>
  </si>
  <si>
    <t xml:space="preserve">23. ก่อสร้างถนนคอนกรีตเสริมเหล็กเส้นทางภายในหมู่บ้าน หมู่ที่ 18 
บ้านโพนสวรรค์ ตำบลคำเตย อำเภอเมืองนครพนม จังหวัดนครพน 
ขนาดผิวจราจรกว้าง 4 เมตร ยาว 203 เมตร หนา 0.15 เมตร 
(หรือมีพื้นที่ไม่น้อยกว่า 812 ตารางเมตร) </t>
  </si>
  <si>
    <t>24. ก่อสร้างถนนคอนกรีตเสริมเหล็ก (เส้นหน้า Plant Factory) หมู่ที่ 6 
บ้านนาราชควาย ตำบลนาราชควาย อำเภอเมืองนครพนม จังหวัดนครพนม ขนาดผิวจราจร กว้าง 5 เมตร ระยะทาง 177 เมตร 
หรือมีพื้นที่ไม่น้อยกว่า 885 ตารางเมตร 
พร้อมลงไหล่ทางลูกรัง กว้างข้างละ 0.30 เมตร</t>
  </si>
  <si>
    <t>องค์การบริหาร
ส่วนตำบลนาราชควาย</t>
  </si>
  <si>
    <t>25. ก่อสร้างถนนคอนกรีตเสริมเหล็ก (เส้นสระประปาหมู่ที่ 7) 
หมู่ที่ 7 เชื่อม หมู่ที่ 5 บ้านนาราชควาย ตำบลนาราชควาย 
อำเภอเมืองนครพนม จังหวัดนครพนม ขนาดผิวจราจร กว้าง 5 เมตร 
ระยะทาง 177 เมตร หรือมีพื้นที่ไม่น้อยกว่า 885 ตารางเมตร 
พร้อมลงไหล่ทางลูกรัง กว้างข้างละ 0.30 เมตร</t>
  </si>
  <si>
    <t>26. ก่อสร้างถนนคอนกรีตเสริมเหล็ก (เส้นหลังโรงเรียนสาธิต ม.นครพนม) หมู่ที่ 8 บ้านเนินสะอาด ตำบลนาราชควาย อำเภอเมืองนครพนม 
จังหวัดนครพนม ขนาดผิวจราจร กว้าง 5 เมตร ระยะทาง 177 เมตร 
หรือมีพื้นที่ไม่น้อยกว่า 885 ตารางเมตร พร้อมลงไหล่ทางลูกรัง 
กว้างข้างละ 0.30 เมตร</t>
  </si>
  <si>
    <t>27. ก่อสร้างถนนคอนกรีตเสริมเหล็ก (เส้นบ้านหนองแวงไปบ้านนามูลฮิ้น) หมู่ที่ 9 บ้านหนองแวง ตำบลนาราชควาย อำเภอเมืองนครพนม 
จังหวัดนครพนม ขนาดผิวจราจร กว้าง 4 เมตร ระยะทาง 216 เมตร 
หรือมีพื้นที่ไม่น้อยกว่า 864 ตารางเมตร 
พร้อมลงไหล่ทางลูกรัง กว้างข้างละ 0.30 เมตร</t>
  </si>
  <si>
    <t>28. ก่อสร้างถนนคอนกรีตเสริมเหล็ก (เส้นบ้านนายเปื่อง) หมู่ที่ 10 
บ้านนาราชควาย ตำบลนาราชควาย อำเภอเมืองนครพนม จังหวัดนครพนม ขนาดผิวจราจร กว้าง 4 เมตร ระยะทาง 216 เมตร 
หรือมีพื้นที่ไม่น้อยกว่า 864 ตารางเมตร 
พร้อมลงไหล่ทางลูกรัง กว้างข้างละ 0.30 เมตร</t>
  </si>
  <si>
    <t>29. ก่อสร้างถนนคอนกรีตเสริมเหล็ก (เส้นบ้านดาบขาว) หมู่ที่ 11 
บ้านนาราชควาย ตำบลนาราชควาย อำเภอเมืองนครพนม จังหวัดนครพนม ขนาดผิวจราจร กว้าง 4 เมตร ระยะทาง 216 เมตร 
หรือมีพื้นที่ไม่น้อยกว่า 864 ตารางเมตร 
พร้อมลงไหล่ทางลูกรัง กว้างข้างละ 0.30 เมตร</t>
  </si>
  <si>
    <t>30. ก่อสร้างถนนคอนกรีตเสริมเหล็ก (สายพืชสวน) 
หมู่ที่ 1 บ้านขามเฒ่า อำเภอเมืองนครพนม จังหวัดนครพนม 
ขนาดผิวจราจร กว้าง 5 เมตร ระยะทาง 170 เมตร หนา 0.15 เมตร 
หรือมีพื้นที่ไม่น้อยกว่า 850 ตารางเมตร พร้อมลงไหล่ทางลูกรัง 
กว้างข้างละ 0.20 เมตร</t>
  </si>
  <si>
    <t>องค์การบริหาร
ส่วนตำบลขามเฒ่า</t>
  </si>
  <si>
    <t>31. ก่อสร้างถนนคอนกรีตเสริมเหล็ก (สายบ้านนายพันดี - 
บ้านนายเบญจมิน) หมู่ที่ 2 บ้านขามเฒ่า อำเภอเมืองนครพนม 
จังหวัดนครพนม ขนาดผิวจราจร กว้าง 4 เมตร ระยะทาง 190 เมตร 
หนา 0.15 เมตร หรือมีพื้นที่ไม่น้อยกว่า 760 ตารางเมตร 
พร้อมลงไหล่ทางลูกรัง กว้างข้างละ 0.10 เมตร</t>
  </si>
  <si>
    <t>32. ก่อสร้างถนนคอนกรีตเสริมเหล็ก (สายข้างดึกศรีโคตร) หมู่ที่ 3 
บ้านกุดข้าวปุ้น อำเภอเมืองนครพนม จังหวัดนครพนม ขนาดผิวจราจร 
กว้าง 4 เมตร ระยะทาง 220 เมตร หนา 0.15 เมตร 
หรือมีพื้นที่ไม่น้อยกว่า 880 ตารางเมตร 
พร้อมลงไหล่ทางลูกรัง กว้างข้างละ 0.20 เมตร</t>
  </si>
  <si>
    <t>33. ก่อสร้างถนนคอนกรีตเสริมเหล็ก (สายนาโดนลงสู่แม่น้ำโขง) 
หมู่ที่ 4 บ้านนาโดน อำเภอเมืองนครพนม จังหวัดนครพนม 
ก่อสร้างถนนคอนกรีตเสริมเหล็ก ขนาดผิวจราจร กว้าง 2.50 เมตร 
ระยะทาง 330 เมตร หนา 0.15 เมตร 
หรือมีพื้นที่ไม่น้อยกว่า 1,320 ตารางเมตร</t>
  </si>
  <si>
    <t>34. ก่อสร้างถนนคอนกรีตเสริมเหล็ก (สายป่าช้า - ข้างวัดปทุมธรรมมาราม) หมู่ที่ 5 บ้านชะโงม อำเภอเมืองนครพนม จังหวัดนครพนม 
ขนาดผิวจราจร กว้าง 4 เมตร ระยะทาง 220 เมตร หนา 0.15 เมตร 
หรือมีพื้นที่ไม่น้อยกว่า 880 ตารางเมตร 
พร้อมลงไหล่ทางลูกรัง กว้างข้างละ 0.20 เมตร</t>
  </si>
  <si>
    <t>35. ก่อสร้างถนนคอนกรีตเสริมเหล็ก (สายทางเข้าป่าช้า) 
หมู่ที่ 7 บ้านกล้วย อำเภอเมืองนครพนม จังหวัดนครพนม 
ขนาดผิวจราจร กว้าง 5 เมตร ระยะทาง 170 เมตร หนา 0.15 เมตร 
หรือมีพื้นที่ไม่น้อยกว่า 850 ตารางเมตร 
พร้อมลงไหล่ทางลูกรัง กว้างข้างละ 0.20 เมตร</t>
  </si>
  <si>
    <t>36. ก่อสร้างถนนคอนกรีตเสริมเหล็ก (สายบ้านนายเทียม - นายวุฒิศักดิ์) 
หมู่ที่ 8 บ้านบ้านชะโนตใหญ่ อำเภอเมืองนครพนม จังหวัดนครพนม 
ขนาดผิวจราจร กว้าง 4 เมตร ระยะทาง 190 เมตร หนา 0.15 เมตร 
หรือมีพื้นที่ไม่น้อยกว่า 760 ตารางเมตร 
พร้อมลงไหล่ทางลูกรัง กว้างข้างละ 0.10 เมตร</t>
  </si>
  <si>
    <t>37. ก่อสร้างถนนคอนกรีตเสริมเหล็ก (สายทางไปบ้านใหม่ศรีปทุม) 
หมู่ที่ 9 บ้านขชะโนตน้อย อำเภอเมืองนครพนม จังหวัดนครพนม 
ขนาดผิวจราจร กว้าง 5 เมตร ระยะทาง 170 เมตร หนา 0.15 เมตร 
หรือมีพื้นที่ไม่น้อยกว่า 850 ตารางเมตร 
พร้อมลงไหล่ทางลูกรัง กว้างข้างละ 0.20 เมตร</t>
  </si>
  <si>
    <t>38. ก่อสร้างถนนคอนกรีตเสริมเหล็ก (สายบ้านนายดอน - ชลประทาน) 
หมู่ที่ 10 บ้านใหม่ศรีปทุม อำเภอเมืองนครพนม จังหวัดนครพนม 
ขนาดผิวจราจร กว้าง 5 เมตร ระยะทาง 170 เมตร หนา 0.15 เมตร 
หรือมีพื้นที่ไม่น้อยกว่า 850 ตารางเมตร 
พร้อมลงไหล่ทางลูกรัง กว้างข้างละ 0.20 เมตร</t>
  </si>
  <si>
    <t>39. ก่อสร้างถนนคอนกรีตเสริมเหล็ก (สายห้วยยาง - ถนนชยางกูร) 
หมู่ที่ 11 บ้านนาโดน อำเภอเมืองนครพนม จังหวัดนครพนม 
ขนาดผิวจราจร กว้าง 4 เมตร ระยะทาง 190 เมตร หนา 0.15 เมตร 
หรือมีพื้นที่ไม่น้อยกว่า 760 ตารางเมตร 
พร้อมลงไหล่ทางลูกรัง กว้างข้างละ 0.10 เมตร</t>
  </si>
  <si>
    <t>40. ก่อสร้างถนนคอนกรีตเสริมเหล็กในหมู่บ้าน 
บ้านหนองบัว - หน้าสนามกีฬา หมู่ที่ 1 ตำบลกุรุคุ อำเภอเมืองนครพนม
จังหวัดนครพนม ขนาดผิวจราจร กว้าง 5 เมตร ยาว 165 เมตร 
หนา 0.15 เมตร หรือมีพื้นที่ไม่น้อยกว่า 825 ตารางเมตร 
ลงดินลูกรังไหล่ทางข้าง 0-0.50 เมตร</t>
  </si>
  <si>
    <t>องค์การบริหาร
ส่วนตำบลกุรุคุ</t>
  </si>
  <si>
    <t>41. ก่อสร้างถนนคอนกรีตเสริมเหล็กในหมู่บ้าน สายบ้านด่าน - นาป่ง 
หมู่ที่ 2 ตำบลกุรุคุ อำเภอเมืองนครพนม จังหวัดนครพนม 
ขนาดผิวจราจร กว้าง 5 เมตร ยาว 165 เมตร หนา 0.15 เมตร 
หรือมีพื้นที่ไม่น้อยกว่า 825 ตารางเมตร
ลงดินลูกรังไหล่ทางข้าง 0-0.50 เมตร</t>
  </si>
  <si>
    <t xml:space="preserve">42. ก่อสร้างถนนคอนกรีตเสริมเหล็กในหมู่บ้านกุรุคุ สายข้างสระโสกแร้ง 
หมู่ที่ 6 ตำบลกุรุคุ อำเภอเมือง จังหวัดนครพนม กว้าง 5 เมตร ยาว 165 เมตร หนา 0.15 เมตร หรือมีพื้นที่ไม่น้อยกว่า 825 ตารางเมตร 
ลงดินลูกรังไหล่ทางข้าง 0-0.50 เมตร </t>
  </si>
  <si>
    <t>43. ก่อสร้างถนนคอนกรีตเสริมเหล็กในหมู่บ้านนาป่ง- ป่าชัยพัฒนา - หมู่ที่ 4
ตำบลกุรุคุ อำเภอเมืองนครพนม จังหวัดนครพนม 
ขนาดผิวจราจร กว้าง 5 เมตร ยาว 165 เมตร หนา 0.15 เมตร 
หรือมีพื้นที่ไม่น้อยกว่า 825 ตารางเมตร 
ลงดินลูกรังไหล่ทางข้าง 0-0.50 เมตร</t>
  </si>
  <si>
    <t>44. ก่อสร้างถนนคอนกรีตเสริมเหล็กในหมู่บ้าน 
สายบ้านไทยสามัคคี - ห้วยบังกอ หมู่ที่ 5 ตำบลกุรุคุ อำเภอเมืองนครพนม จังหวัดนครพนม. ขนาดผิวจราจร กว้าง 4 เมตร ยาว 206 เมตร
หนา 0.15 เมตร หรือมีพื้นที่ไม่น้อยกว่า 824 ตารางเมตร 
ลงดินลูกรังไหล่ทางข้าง 0-0.50 เมตร</t>
  </si>
  <si>
    <t>45. ก่อสร้างถนนคอนกรีตเสริมเหล็กในหมู่บ้านกุรุคุ 
สายคุ้มโคกสง่า - บ้านน้อยนาคำ หมู่ที่ 6 ตำบลกุรุคุ อำเภอเมืองนครพนม จังหวัดนครพนม ขนาดผิวจราจร กว้าง 5 เมตร ยาว 165 เมตร 
หนา 0.15 เมตร หรือมีพื้นที่ไม่น้อยกว่า 825 ตารางเมตร 
ลงดินลูกรังไหล่ทางข้าง 0-0.50 เมตร</t>
  </si>
  <si>
    <t>46. ก่อสร้างถนนคอนกรีตเสริมเหล็กในหมู่บ้าน บ้านหนองหญ้าไซ 
สายข้างโรงเรียน - หมู่ที่ 7 ตำบลกุรุคุ อำเภอเมืองนครพนม จังหวัดนครพนม ขนาดผิวจราจร กว้าง 5 เมตร ยาว 165 เมตร หนา 0.15 เมตร 
หรือมีพื้นที่ไม่น้อยกว่า 825 ตารางเมตร 
ลงดินลูกรังไหล่ทางข้าง 0-0.50 เมตร</t>
  </si>
  <si>
    <t>47 ก่อสร้างถนนคอนกรีตเสริมเหล็กในหมู่บ้าน 
บ้านกุรุคุ สายห้วยกุด ดอนปู่ตา - หมู่ที่ 9 ตำบลกุรุคุ อำเภอเมืองนครพนม จังหวัดนครพนม ขนาดผิวจราจร กว้าง 4 เมตร ยาว 206 เมตร 
หนา 0.15 เมตร หรือมีพื้นที่ไม่น้อยกว่า 824 ตารางเมตร 
ลงดินลูกรังไหล่ทางข้าง 0-0.50 เมตร</t>
  </si>
  <si>
    <t>48. ก่อสร้างถนนคอนกรีตเสริมเหล็กในหมู่บ้าน 
สายบ้านพระยอดเมืองขวาง - บ้านไทยสามัคคี หมู่ที่ 10 
ตำบลกุรุคุ อำเภอเมืองนครพนม จังหวัดนครพนม 
ขนาดผิวจราจร กว้าง 5 เมตร ยาว 165 เมตร หนา 0.15 เมตร 
หรือมีพื้นที่ไม่น้อยกว่า 825 ตารางเมตร 
ลงดินลูกรังไหล่ทางข้าง 0-0.50 เมตร</t>
  </si>
  <si>
    <t>49. ก่อสร้างถนนคอนกรีตเสริมเหล็กในหมู่บ้าน บ้านพระยอดเมืองขวาง 
สายโรงงานน้ำดื่ม หมู่ที่ 10 ตำบลกุรุคุ อำเภอเมืองนครพนม 
จังหวัดนครพนม ขนาดผิวจราจร กว้าง 5 เมตร ยาว 165 เมตร 
หนา 0.15 เมตร หรือมีพื้นที่ไม่น้อยกว่า 825 ตารางเมตร 
ลงดินลูกรังไหล่ทางข้าง 0-0.50 เมตร</t>
  </si>
  <si>
    <t>50. ก่อสร้างถนนคอนกรีตเสริมเหล็ก บ้านผึ้ง หมู่ที่ 1 
ตำบลบ้านผึ้ง อำเภอเมืองนครพนม จังหวัดนครพนม 
ขนาดผิวจราจร กว้าง 4 เมตร ยาว 205 เมตร หนา 0.15 เมตร 
หรือมีพื้นที่ไม่น้อยกว่า 820 ตารางเมตร 
ลงดินลูกรังไหล่ทางข้าง 0-0.50 เมตร</t>
  </si>
  <si>
    <t>51. ก่อสร้างถนนคอนกรีตเสริมเหล็ก บ้านผึ้ง หมู่ที่ 2 
ตำบลบ้านผึ้ง อำเภอเมืองนครพนม จังหวัดนครพนม ขนาดผิวจราจร 
กว้าง 5 เมตร ยาว 160 เมตร หนา 0.15 เมตร 
หรือมีพื้นที่ไม่น้อยกว่า 800 ตารางเมตร 
ลงดินลูกรังไหล่ทางข้าง 0-0.50 เมตร</t>
  </si>
  <si>
    <t>52. ก่อสร้างถนนคอนกรีตเสริมเหล็ก บ้านวังกระแส หมู่ที่ 3 ตำบลบ้านผึ้ง อำเภอเมืองนครพนม จังหวัดนครพนม ขนาดผิวจราจร กว้าง 5 เมตร 
ยาว 160 เมตร หนา 0.15 เมตร หรือมีพื้นที่ไม่น้อยกว่า 800 ตารางเมตร 
ลงดินลูกรังไหล่ทางข้าง 0-0.50 เมตร</t>
  </si>
  <si>
    <t>53. ก่อสร้างถนนคอนกรีตเสริมเหล็ก บ้านวังกระแส หมู่ที่ 4 ตำบลบ้านผึ้ง อำเภอเมืองนครพนม จังหวัดนครพนม ขนาดผิวจราจร กว้าง 5 เมตร 
ยาว 160 เมตร หนา 0.15 เมตร หรือมีพื้นที่ไม่น้อยกว่า 800 ตารางเมตร
 ลงดินลูกรังไหล่ทางข้าง 0-0.50 เมตร</t>
  </si>
  <si>
    <t>54. ก่อสร้างถนนคอนกรีตเสริมเหล็ก บ้านนาโพธิ์ หมู่ที่ 5 ตำบลบ้านผึ้ง 
อำเภอเมืองนครพนม จังหวัดนครพนม ขนาดผิวจราจร กว้าง 4 เมตร 
ยาว 205 เมตร หนา 0.15 เมตร หรือมีพื้นที่ไม่น้อยกว่า 820 ตารางเมตร 
ลงดินลูกรังไหล่ทางข้าง 0-0.50 เมตร</t>
  </si>
  <si>
    <t>55. ก่อสร้างถนนคอนกรีตเสริมเหล็ก บ้านนามน หมู่ที่ 6 ตำบลบ้านผึ้ง 
อำเภอเมืองนครพนม จังหวัดนครพนม ขนาดผิวจราจร กว้าง 6 เมตร 
ยาว 135 เมตร หนา 0.15 เมตร หรือมีพื้นที่ไม่น้อยกว่า 810 ตารางเมตร 
ลงดินลูกรังไหล่ทางข้าง 0-0.50 เมตร</t>
  </si>
  <si>
    <t>56. ก่อสร้างถนนคอนกรีตเสริมเหล็ก บ้านดงสว่าง หมู่ที่ 7 ตำบลบ้านผึ้ง อำเภอเมืองนครพนม จังหวัดนครพนม ขนาดผิวจราจร กว้าง 4 เมตร 
ยาว 205 เมตร หนา 0.15 เมตร หรือมีพื้นที่ไม่น้อยกว่า 820 ตารางเมตร 
ลงดินลูกรังไหล่ทางข้าง 0-0.50 เมตร</t>
  </si>
  <si>
    <t>57. ก่อสร้างถนนคอนกรีตเสริมเหล็ก บ้านเทพพนม หมู่ที่ 8 ตำบลบ้านผึ้ง อำเภอเมืองนครพนม จังหวัดนครพนม ขนาดผิวจราจร กว้าง 4 เมตร 
ยาว 205 เมตร หนา 0.15 เมตร หรือมีพื้นที่ไม่น้อยกว่า 820 ตารางเมตร 
ลงดินลูกรังไหล่ทางข้าง 0-0.50 เมตร</t>
  </si>
  <si>
    <t>58. ก่อสร้างถนนคอนกรีตเสริมเหล็ก บ้านดอนม่วง หมู่ที่ 9 ตำบลบ้านผึ้ง อำเภอเมืองนครพนม จังหวัดนครพนม ขนาดผิวจราจร กว้าง 5 เมตร 
ยาว 160 เมตร หนา 0.15 เมตร หรือมีพื้นที่ไม่น้อยกว่า 800 ตารางเมตร 
ลงดินลูกรังไหล่ทางข้าง 0-0.50 เมตร</t>
  </si>
  <si>
    <t>59. ก่อสร้างถนนคอนกรีตเสริมเหล็ก บ้านสุขเจริญ หมู่ที่ 10 ตำบลบ้านผึ้ง อำเภอเมืองนครพนม จังหวัดนครพนม ขนาดผิวจราจร กว้าง 4 เมตร 
ยาว 205 เมตร หนา 0.15 เมตร หรือมีพื้นที่ไม่น้อยกว่า 820 ตารางเมตร 
ลงดินลูกรังไหล่ทางข้าง 0-0.50 เมตร</t>
  </si>
  <si>
    <t>60. ก่อสร้างถนนคอนกรีตเสริมเหล็ก หมู่ที่ 1 บ้านกลาง - หมู่ที่ 10 
บ้านคำฮาก ตำบลโนนตาล อำเภอท่าอุเทน จังหวัดนครพนม
ผิวทางคอนกรีตกว้าง 5 เมตร ยาว 2,080 เมตร หนา 0.15 เมตร 
ลูกรังไหล่ทางข้างละ 0-0.50 เมตร 
หรือมีพื้นที่คอนกรีตไม่น้อยกว่า 10,400 ตารางเมตร</t>
  </si>
  <si>
    <t>องค์การบริหาร
ส่วนตำบลโนนตาล</t>
  </si>
  <si>
    <t>61. ก่อสร้างถนนคอนกรีตเสริมเหล็ก หมู่ที่ 5 บ้านกุดกุ่มใหญ่ - หมู่ที่ 8 
บ้านโพน ตำบลโนนตาล อำเภอท่าอุเทน จังหวัดนครพนม 
ผิวทางคอนกรีตกว้าง 4 เมตร ยาว 1,050 เมตร หนา 0.15 เมตร 
ลูกรังไหล่ทางข้างละ 0-0.50 เมตร 
หรือมีพื้นที่คอนกรีตไม่น้อยกว่า 4,200 ตารางเมตร</t>
  </si>
  <si>
    <t>62. ก่อสร้างถนนคอนกรีตเสริมเหล็ก หมู่ที่ 7 บ้านกุดสะกอย 
เส้นหลังปศุสัตว์ ตำบลโนนตาล อำเภอท่าอุเทน จังหวัดนครพนม 
ผิวทางคอนกรีตกว้าง 4 เมตร ยาว 1,030 เมตร หนา 0.15 เมตร 
ลูกรังไหล่ทางข้างละ 0-0.50 เมตร 
หรือมีพื้นที่คอนกรีตไม่น้อยกว่า 4,120 ตารางเมตร</t>
  </si>
  <si>
    <t>63. ก่อสร้างถนนคอนกรีตเสริมเหล็ก หมู่ที่ 8 บ้านโพน 
ถนนทางหลวง 2028 ท่าอุเทน - โพนสวรรค์ 
ตำบลโนนตาล อำเภอท่าอุเทน จังหวัดนครพนม</t>
  </si>
  <si>
    <t>จังหวัดนครพนม จำนวน 2 โครงการ</t>
  </si>
  <si>
    <t>ก่อสร้างถนนคอนกรีตเสริมเหล็ก
ตำบลตาลชุม</t>
  </si>
  <si>
    <t>ก่อสร้างถนนคอนกรีตเสริมเหล็กตำบลตาลชุม กว้าง 4 เมตร
ยาว 2,124 เมตร หนา 0.15 เมตร พื้นที่ไม่น้อยกว่า 8,496 ตารางเมตร
และ กว้าง 5 เมตร ยาว 1,175 เมตร หนา 0.15 เมตร พื้นที่ไม่น้อยกว่า
5,875 ตารางเมตร รวมยาวทั้งสิ้น 3,299 เมตร หรือมีพื้นที่รวมไม่น้อยกว่า
14,371 ตารางเมตร</t>
  </si>
  <si>
    <t>องค์การบริหาร
ส่วนตำบลตาลชุม</t>
  </si>
  <si>
    <t>ก่อสร้างถนนคอนกรีตเสริมเหล็ก</t>
  </si>
  <si>
    <t>ก่อสร้างถนนคอนกรีตเสริมเหล็ก 4 จุด
จุดที่ 1 ก่อสร้างถนนคอนกรีตเสริมเหล็ก บ้านเชียงยืน หมู่ที่ 4
ขนาดกว้าง 2.70 เมตร ยาว 975 เมตร หนา 0.15 เมตร
คิดเป็นพื้นที่ 2,632.50 ตารางเมตร
จุดที่ 2 ก่อสร้างถนนคอนกรีตเสริมเหล็ก สายถนน คสล.เดิม –
บ้านนางจันทร์ บ้านเสี้ยว หมู่ที่ 6 ขนาดกว้าง 4 เมตร ยาว 1,815 เมตร
หนา 0.15 เมตร คิดเป็นพื้นที่ 7,260 ตารางเมตร
จุดที่ 3 ก่อสร้างถนนคอนกรีตเสริมเหล็กสายอ่างห้วยลม –
สวนอำเภอเชาวรัตน์ อิ่นอ้าย บ้านพร้าว หมู่ที่ 8 ขนาดกว้าง 4 เมตร
ยาว 1,195 เมตร หนา 0.15 เมตร คิดเป็นพื้นที่ 4,780 ตารางเมตร
จุดที่ 4 ก่อสร้างถนนคอนกรีตเสริมเหล็ก สายภายในหมู่บ้าน
บ้านน้ำไคร้ หมู่ที่ 9 ขนาดกว้าง 4 เมตร ยาว 148 เมตร หนา 0.15 เมตร
คิดเป็นพื้นที่ 592 ตารางเมตร</t>
  </si>
  <si>
    <t>องค์การบริหาร
ส่วนตำบลยม</t>
  </si>
  <si>
    <t xml:space="preserve">เสริมผิวทางด้วยแอสฟัลต์คอนกรีต
(ถนน คสล.) ภายในหมู่บ้าน
(ปรับผิวทาง ASPHALT CONCRETE) </t>
  </si>
  <si>
    <t>เสริมผิวทางด้วยแอสฟัลต์คอนกรีต (ถนน คสล.) ภายในหมู่บ้าน
(ปรับผิวทาง ASPHALT CONCRETE) บ้านนางิ้ว หมู่ที่ 1 บ้านท่าควาย
หมู่ที่ 3 บ้านหนาด หมู่ที่ 4 บ้านห้วยท่าง หมู่ที่ 5 บ้านเสี้ยว หมู่ที่ 6
ตำบลไชยวัฒนา อำเภอปัว จังหวัดน่าน จำนวน 31 จุด
ผิวจราจรกว้าง 3-5 เมตร ยาวรวม 5,296.30 เมตร หนา 0.05 เมตร
หรือมีพื้นที่ไม่น้อยกว่า 21,132.20 ตารางเมตร</t>
  </si>
  <si>
    <t>องค์การบริหาร
ส่วนตำบลไชยวัฒนา</t>
  </si>
  <si>
    <t xml:space="preserve">ก่อสร้างถนนแอสฟัลต์ติกคอนกรีต
สายทางถนนปางค่า - น้ำปั้ว
ถึงศรีเกิด-บ่อสวก
และศรีเกิด-บ่อสวก
ถึง หนองต้ม-บ่อสวก </t>
  </si>
  <si>
    <t>ก่อสร้างถนนแอสฟัลต์ติกคอนกรีต สายทางถนนปางค่า - น้ำปั้ว
ถึงศรีเกิด-บ่อสวก และศรีเกิด-บ่อสวก ถึง หนองต้ม-บ่อสวก บ้านศรีเกิด
หมู่ที่ 3 และบ้านตาแก้ว หมู่ที่ 6 ตำบลไชยสถาน 
อำเภอเมืองน่าน จังหวัดน่าน
จุดที่ 1 ขนาดกว้าง 4 เมตร ระยะทาง 2,030 เมตร หนา 0.05 เมตร
จุดที่ 2 ขนาดกว้าง 5 เมตร ระยะทาง 945 เมตร หนา 0.05 เมตร
หรือมีพื้นที่รวมไม่น้อยกว่า 12,845 ตารางเมตร</t>
  </si>
  <si>
    <t>องค์การบริหาร
ส่วนตำบลไชยสถาน</t>
  </si>
  <si>
    <t>ก่อสร้างถนนแอสฟัลท์ติกคอนกรีต สายทางบ้านห้วยส้มป่อย</t>
  </si>
  <si>
    <t xml:space="preserve">ก่อสร้างถนนแอสฟัลท์ติกคอนกรีต สายทางบ้านห้วยส้มป่อย ตำบลผาสิงห์
อำเภอเมืองน่าน จังหวัดน่าน กว้าง 5 เมตร ยาวรวม 2,700 เมตร
หนา 0.05 เมตร หรือคิดเป็นพื้นที่ไม่น้อยกว่า 13,500 ตารางเมตร </t>
  </si>
  <si>
    <t>องค์การบริหาร
ส่วนตำบลผาสิงห์</t>
  </si>
  <si>
    <t xml:space="preserve">ปรับปรุงเสริมผิว Asphaltic Concrete สายภายในหมู่บ้าน
เป็นช่วงๆ </t>
  </si>
  <si>
    <t>ปรับปรุงเสริมผิว Asphaltic Concrete สายภายในหมู่บ้าน เป็นช่วงๆ
หมู่ที่ 1 - หมู่ที่ 10 ตำบลนาน้อย อำเภอนาน้อย จังหวัดน่าน
(1) ขนาดกว้าง 3 เมตร ยาวรวม 406 เมตร หนา 0.04 เมตร
หรือมีพื้นที่รวมกันทั้งหมดไม่น้อยกว่า 1,218 ตารางเมตร
(2) ขนาดกว้าง 4 เมตร ยาวรวม 6,724 เมตร หนา 0.04 เมตร
หรือมีพื้นที่รวมกันทั้งหมดไม่น้อยกว่า 26,896 ตารางเมตร
(3) ขนาดกว้าง 5 เมตร ยาวรวม 140 เมตร หนา 0.04 เมตร
หรือมีพื้นที่รวมกันทั้งหมดไม่น้อยกว่า 700 ตารางเมตร</t>
  </si>
  <si>
    <t>องค์การบริหาร
ส่วนตำบลนาน้อย</t>
  </si>
  <si>
    <t>เสริมผิวถนนแอสฟัลท์ติกคอนกรีต
ภายในหมู่บ้าน บ้านไทยงาม หมู่ที่ 6</t>
  </si>
  <si>
    <t xml:space="preserve">เสริมผิวถนนคอนกรีตด้วยแอสฟัลท์ติก คอนกรีต บ้านไทยงาม หมู่ 6
ตำบลน้ำตก อำเภอนาน้อย จังหวัดน่าน ขนาดกว้าง 4 เมตร
ยาว 1,100 เมตร และ ขนาดกว้าง 5 เมตร ยาว 2,600 เมตร
หนา 0.05 เมตร หรือคิดเป็นพื้นที่ไม่น้อยกว่า 17,400 ตารางเมตร </t>
  </si>
  <si>
    <t>องค์การบริหาร
ส่วนตำบลน้ำตก</t>
  </si>
  <si>
    <t xml:space="preserve">ก่อสร้างถนนลาดยางแอสฟัลท์ติก
คอนกรีต </t>
  </si>
  <si>
    <t xml:space="preserve">ก่อสร้างถนนลาดยางแอสฟัลท์ติคคอนกรีตสายบ้านนา หมู่ที่ 4 -บ้านทุ่ง
หมู่ที่ 12 ตำบลสถาน อำเภอนาน้อย จังหวัดน่าน ขนาดกว้าง 5 เมตร
ยาว 1,450 เมตร หรือคิดเป็นพื้นที่ไม่น้อยกว่า 7,250 ตารางเมตร </t>
  </si>
  <si>
    <t>องค์การบริหาร
ส่วนตำบลสถาน</t>
  </si>
  <si>
    <t xml:space="preserve">ปรับปรุงเสริมผิวแอสฟัลท์คอนกรีต </t>
  </si>
  <si>
    <t xml:space="preserve">ปรับปรุงเสริมผิวแอสฟัลท์คอนกรีตหมู่ที่ 2 หมู่ที่ 3 หมู่ที่ 4 และหมู่ที่ 7
ตำบลน้ำปั้ว อำเภอเวียงสา จังหวัดน่าน ขนาดกว้าง 4 เมตร
ยาวรวม 1,514 เมตร หนาเฉลี่ย 0.04 เมตร ขนาดกว้าง 5 เมตร
ยาวรวม 2,247 เมตร หนาเฉลี่ย 0.04 เมตร หรือมีพื้นที่ไม่น้อยกว่า
17,291 ตารางเมตร </t>
  </si>
  <si>
    <t>องค์การบริหาร
ส่วนตำบลน้ำปั้ว</t>
  </si>
  <si>
    <t>ก่อสร้างถนนลาดยางแอสฟัลท์ติกคอนกรีตบ้านศรีบุญเรือง หมู่ที่ 2
ตำบลพงษ์ อำเภอสันติสุข จังหวัดน่าน กว้าง 4 เมตร หนา 0.05 เมตร
ยาว 1,735 เมตร หรือมีพื้นที่ดำเนินการไม่น้อยกว่า 6,940 ตารางเมตร</t>
  </si>
  <si>
    <t>องค์การบริหาร
ส่วนตำบลพงษ์</t>
  </si>
  <si>
    <t>ปรับปรุงถนนลาดยาง
แบบ Over Lay
(แอสฟัลท์ติกคอนกรีต)</t>
  </si>
  <si>
    <t xml:space="preserve">ปรับปรุงถนนลาดยางแบบ Over Lay (แอสฟัลท์ติกคอนกรีต) บ้านแหด
หมู่ที่ 12 ตำบลฝายแก้ว อำเภอภูเพียง จังหวัดน่าน จำนวน 7 ช่วง
หรือคิดเป็นพื้นที่ไม่น้อยกว่า 6,374 ตารางเมตร </t>
  </si>
  <si>
    <t>องค์การบริหาร
ส่วนตำบลฝายแก้ว</t>
  </si>
  <si>
    <t>ปรับปรุงซ่อมเสริมถนนผิวจราจร
แบบ Asphaltic Concrete</t>
  </si>
  <si>
    <t xml:space="preserve">ปรับปรุงซ่อมเสริมถนนผิวจราจร แบบ Asphaltic Concrete บ้านป่าคา
หมู่ที่ 5 ตำบลนาเหลือง อำเภอเวียงสา จังหวัดน่าน จำนวน 15 ช่วง
ขนาดพื้นที่ไม่น้อยกว่า 11,860.76 ตารางเมตร </t>
  </si>
  <si>
    <t>องค์การบริหาร
ส่วนตำบลนาเหลือง</t>
  </si>
  <si>
    <t xml:space="preserve">ก่อสร้างถนนลาดยางแอสฟัลท์ติก
คอนกรีต สายถนนเข้าโรงฆ่าสัตว์
องค์การบริหารส่วนตำบลดู่พงษ์
อำเภอสันติสุข จังหวัดน่าน </t>
  </si>
  <si>
    <t>ก่อสร้างถนนลาดยางแอสฟัลท์ติกคอนกรีต สายถนนเข้าโรงฆ่าสัตว์
องค์การบริหารส่วนตำบล ดู่พงษ์ อำเภอสันติสุข จังหวัดน่าน
ขนาดกว้าง (เฉลี่ย) 4 เมตร ยาว (รวม) 1,242 เมตร
หนา (เฉลี่ย) 0.05 เมตร หรือมีพื้นที่ไม่น้อยกว่า 4,968 ตารางเมตร</t>
  </si>
  <si>
    <t>องค์การบริหาร
ส่วนตำบลดู่พงษ์</t>
  </si>
  <si>
    <t xml:space="preserve">เสริมผิวถนนแอสฟัลท์ติกคอนกรีต
ถนนสายพระธาตุศรีษะเกษ
รหัส นน.ถ. 14-001 </t>
  </si>
  <si>
    <t>เสริมผิวถนนแอสฟัลท์ติกคอนกรีต ถนนสายพระธาตุศรีษะเกษ
รหัส นน.ถ. 14-001 ปริมาณงาน กว้าง 5 เมตร หนา 0.05 เมตร
ยาว 2,280 เมตร มีพื้นที่รวมไม่น้อยกว่า 11,400 ตารางเมตร</t>
  </si>
  <si>
    <t>เทศบาลตำบล
ศรีษะเกษ</t>
  </si>
  <si>
    <t>ซ่อมแซมผิวถนน (เสริมผิวทาง
แอสฟัสต์คอนกรีต) ตำบลนาปัง
อำเภอภูเพียง จังหวัดน่าน</t>
  </si>
  <si>
    <t xml:space="preserve">ซ่อมแซมผิวถนน (เสริมผิวทางแอสฟัสต์คอนกรีต) ตำบลนาปัง
จำนวน 21 ช่วง ปริมาณงานผิวจราจรกว้างเฉลี่ย 4 เมตร
ยาวรวมเฉลี่ย 2,280 เมตร หนาเฉลี่ย 0.05 เมตร หรือมีพื้นที่รวม
ไม่น้อยกว่า 9,120 ตารางเมตร </t>
  </si>
  <si>
    <t>องค์การบริหาร
ส่วนตำบลนาปัง</t>
  </si>
  <si>
    <t>ก่อสร้างถนนคอนกรีตเสริมเหล็ก
บ้านเฉลิมราช หมู่ที่ 8
ตามแผนงานพัฒนา
โครงสร้างพื้นฐานเพื่อรองรับ
การฟื้นตัวและพัฒนากิจกรรม
ทางเศรษฐกิจของชุมชนตำบลปอน</t>
  </si>
  <si>
    <t xml:space="preserve">ก่อสร้างถนนคอนกรีตเสริมเหล็ก กว้าง 3 เมตร ยาว 1,500 เมตร
มีพื้นที่ไม่น้อยกว่า 4,500 ตารางเมตร หนา 0.15 เมตร
หรือมีปริมาณคอนกรีตไม่น้อยกว่า 675 ลูกบาศก์เมตร </t>
  </si>
  <si>
    <t>องค์การบริหาร
ส่วนตำบลปอน</t>
  </si>
  <si>
    <t xml:space="preserve">ซ่อมสร้างผิวจราจรแอสฟัลท์ติก
คอนกรีตเพื่อเชื่อมพื้นที่
ทางการเกษตร </t>
  </si>
  <si>
    <t xml:space="preserve">ซ่อมสร้างผิวจราจรแอสฟัลท์ติกคอนกรีต เพื่อเชื่อมพื้นที่ทางการเกษตร
บ้านสบหนอง หมู่ที่ 1 ตำบลตาลชุม อำเภอท่าวังผา จังหวัดน่าน
ขนาดกว้าง 4 เมตร ยาวรวม 1,247 เมตร หนา 0.04 เมตร
หรือคิดเป็นพื้นที่ไม่น้อยกว่า 4,988 ตารางเมตร </t>
  </si>
  <si>
    <t xml:space="preserve">ก่อสร้างถนนแอสฟัลท์คอนกรีต
สายโปร่งโพรง </t>
  </si>
  <si>
    <t xml:space="preserve">ก่อสร้างถนนแอสฟัลท์คอนกรีต สายโปร่งโพรง บ้านภูแหน หมู่ที่ 4
ตำบลพระพุทธบาท อำเภอเชียงกลาง จังหวัดน่าน กว้าง 4 เมตร
ยาว 1,220 เมตร หนา 0.04 เมตร หรือคิดเป็นพื้นที่ไม่น้อยกว่า
4,880 ตารางเมตร </t>
  </si>
  <si>
    <t>เทศบาลตำบล
พระพุทธบาทเชียงคาน</t>
  </si>
  <si>
    <t xml:space="preserve">ปรับปรุงผิวทางเป็น Asphaltic
Concrete จำนวน 12 จุด </t>
  </si>
  <si>
    <t>ปรับปรุงผิวทางเป็น Asphaltic Concrete จำนวน 12 จุด บ้านนาไลย
หมู่ที่ 2 และบ้านพะเยา หมู่ที่ 3 ตำบลอ่ายนาไลย อำเภอเวียงสา
จังหวัดน่าน หนาเฉลี่ย 0.04 เมตร หรือมีพื้นที่รวมไม่น้อยกว่า
6,233 ตารางเมตร</t>
  </si>
  <si>
    <t>องค์การบริหาร
ส่วนตำบลอ่ายนาไลย</t>
  </si>
  <si>
    <t xml:space="preserve">ปรับปรุงถนนสายป่ากลางถึง
แยกทางหลวงหมายเลข 1081
(บ้านตีนตก) </t>
  </si>
  <si>
    <t>ก่อสร้างถนนลาดยางแอสฟัลท์คอนกรีตทับผิวจราจรคอนกรีตเดิม
สายป่ากลางถึงแยกทางหลวงหมายเลข 1081 (บ้านตีนตก) ตำบลป่ากลาง
อำเภอปัว จังหวัดน่าน กว้างเฉลี่ย 5 เมตร ยาว 910 เมตร หนา 0.05 เมตร
หรือมีผิวจราจรไม่น้อยกว่า 4,550 ตารางเมตร พร้อมตีเส้นจราจร</t>
  </si>
  <si>
    <t>องค์การบริหาร
ส่วนตำบลป่ากลาง</t>
  </si>
  <si>
    <t>ก่อสร้างถนนแอสฟัสต์คอนกรีต
ASPHALT CONCRETE</t>
  </si>
  <si>
    <t>ก่อสร้างถนนแอสฟัลต์คอนกรีต ASPHALT CONCRETE สายห้วยป่าไร่
บ้านแดนพนา หมูที่ 7 ตำบลไชยวัฒนา อำเภอปัว จังหวัดน่าน
ความยาว 1,624 เมตร ผิวจราจรกว้าง 5 แมตร หนา 0.05 เมตร
โดยเฉลี่ยหรือมีพื้นที่รวมกันไม่น้อยกว่า 8,120 ตารางเมตร</t>
  </si>
  <si>
    <t xml:space="preserve">ฉาบผิวลาดยางแอสฟัลท์ติกคอนกรีต
บ้านน่านมั่นคง หมู่ที่ 7
ถึงบ้านป่าอ้อย หมู่ที่ 4 </t>
  </si>
  <si>
    <t xml:space="preserve">ฉาบผิวลาดยางแอสฟัลท์ติกคอนกรีต บ้านน่านมั่นคง หมู่ที่ 7
ถึงบ้านป่าอ้อย หมู่ที่ 4 ตำบลป่าแลวหลวง อำเภอสันติสุข จังหวัดน่าน
ปริมาณงานลาดยางแอสฟัลท์ติกคอนกรีต ความยาว 3,025 เมตร
กว้าง 4.50 - 5 เมตร หนาเฉลี่ย 0.05 เมตร มีพื้นที่ไม่น้อยกว่า
14,625 ตารางเมตร </t>
  </si>
  <si>
    <t>องค์การบริหาร
ส่วนตำบลป่าแลวหลวง</t>
  </si>
  <si>
    <t xml:space="preserve">ก่อสร้างถนนแอสฟัลท์ติกคอนกรีต
สายห้วยป๊วก </t>
  </si>
  <si>
    <t xml:space="preserve">ก่อสร้างถนนแอสฟัลท์ติกคอนกรีต กว้าง 5 เมตร ยาวรวม 2,370 เมตร
หนา 0.05 เมตร หรือคิดเป็นพื้นที่ไม่น้อยกว่า 11,850 ตารางเมตร </t>
  </si>
  <si>
    <t>เทศบาลตำบลขึ่ง</t>
  </si>
  <si>
    <t xml:space="preserve">ก่อสร้างถนนแอสฟัลท์ติกคอนกรีต
สายบ้านนวราษฎร์ </t>
  </si>
  <si>
    <t>ก่อสร้างถนนแอสฟัลท์ติกคอนกรีต สายบ้านนวราษฎร์ หมู่ที่ 5
ตำบลนาซาว-บ้านซาวหลวง หมู่ที่ 5 ตำบลบ่อสวก
องค์การบริหารส่วนตำบลนาซาว อำเภอเมืองน่าน จังหวัดน่าน
ขนาดกว้าง 4 เมตร ยาว 3,530 เมตร หนา 0.04 เมตร
หรือมีพื้นที่รวมไม่น้อยกว่า 14,120 ตารางเมตร</t>
  </si>
  <si>
    <t>องค์การบริหาร
ส่วนตำบลนาซาว</t>
  </si>
  <si>
    <t>ปรับปรุงถนนโดยเสริม
ผิวแอสฟัลท์ติกภายในเขต
เทศบาลตำบลกลางเวียง</t>
  </si>
  <si>
    <t>ปรับปรุงถนนโดยเสริมผิวแอสฟัลท์ติก ภายในเขตเทศบาลตำบกลางเวียง
อำเภอเวียงสา จังหวัดน่าน กว้างเฉลี่ย 3-5 เมตร ยาว 2,461 เมตร
หนา 0.04 เมตร หรือพื้นที่รวมไม่น้อยกว่า 15,010.50 ตารางเมตร</t>
  </si>
  <si>
    <t>เทศบาลตำบล
กลางเวียง</t>
  </si>
  <si>
    <t xml:space="preserve">ปรับปรุงถนนลูกรังเป็นถนนลาดยาง
แอสฟัสติกคอนกรีต (Asphaltic
Concrete) สายนาเคียน-บุญเรือง </t>
  </si>
  <si>
    <t>ปรับปรุงถนนลูกรังเป็นถนนลาดยางแอสฟัสติกคอนกรีต (Asphaltic
Concrete) สายนาเคียน - บุญเรือง ตำบลจอมจันทร์ อำเภอเวียงสา
จังหวัดน่าน ขนาดกว้าง 5 เมตร ยาว 1,480 เมตร หรือมีพื้นที่ไม่น้อยกว่า
7,400 ตารางเมตร</t>
  </si>
  <si>
    <t>องค์การบริหาร
ส่วนตำบลจอมจันทร์</t>
  </si>
  <si>
    <t>ปรับปรุงถนนลาดยางแบบ
Over Lay (แอสฟัลท์ติกคอนกรีต)</t>
  </si>
  <si>
    <t xml:space="preserve">ปรับปรุงถนนลาดยางแบบ Over Lay (แอสฟัลท์ติกคอนกรีต) บ้านน้ำต้วน
หมู่ 8 ตำบลฝายแก้ว อำเภอภูเพียง จังหวัดน่าน จำนวน 6 ช่วง
หรือคิดเป็นพื้นที่ไม่น้อยกว่า 4,819 ตารางเมตร </t>
  </si>
  <si>
    <t xml:space="preserve">ปรับปรุงถนนลาดยางแบบ
Over Lay (แอสฟัลท์ติกคอนกรีต) </t>
  </si>
  <si>
    <t xml:space="preserve">ปรับปรุงถนนลาดยางแบบ Over Lay (แอสฟัลท์ติกคอนกรีต) บ้านฝายแก้ว
หมู่ที่ 3 ตำบลฝายแก้ว อำเภอภูเพียง จังหวัดน่าน จำนวน 2 ช่วง
หรือคิดเป็นพื้นที่ไม่น้อยกว่า 4,745 ตารางเมตร </t>
  </si>
  <si>
    <t>ปรับปรุงถนนลาดยางแอสฟัลท์ติก
คอนกรีต</t>
  </si>
  <si>
    <t>ปรับปรุงถนนลาดยางแอสฟัลต์คอนกรีตสายเฉลิมพระเกียรติ บ้านใหม่มงคล
หมู่ที่ 2 ตำบลบัวใหญ่ อำเภอนาน้อย จังหวัดน่าน ขนาดกว้าง 4 เมตร
ยาว 510 เมตร หนา 0.04 เมตร</t>
  </si>
  <si>
    <t>องค์การบริหาร
ส่วนตำบลบัวใหญ่</t>
  </si>
  <si>
    <t>จังหวัดน่าน จำนวน 29 โครงการ</t>
  </si>
  <si>
    <t>ก่อสร้างถนนคอนกรีตเสริมเหล็ก บ้านหว้า หมู่ 2 ตำบลตาเสา 
อำเภอห้วยราช จังหวัดบุรีรัมย์</t>
  </si>
  <si>
    <t>ก่อสร้างถนนคอนกรีตเสริมเหล็ก กว้าง 5 เมตร ยาว 51 เมตร 
หนา 0.15 เมตร หรือปริมาณงาน 255 ตารางเมตร</t>
  </si>
  <si>
    <t>องค์การบริหารส่วนตำบลตาเสา</t>
  </si>
  <si>
    <t>ก่อสร้างถนนคอนกรีตเสริมเหล็ก สายบ้านนางอนงค์ คำอุด - 
บ้านนางเทียม พึ่งน้ำ หมู่ที่ 6 
บ้านหนองนาดำ ตำบลบ้านแพ อำเภอคูเมือง จังหวัดบุรีรัมย์</t>
  </si>
  <si>
    <t>ก่อสร้างถนนคอนกรีตเสริมเหล็ก กว้าง 4 เมตร ยาว 72 เมตร 
หนา 0.15 เมตร หรือปริมาณงาน 288 ตารางเมตร</t>
  </si>
  <si>
    <t>องค์การบริหารส่วนตำบลบ้านแพ</t>
  </si>
  <si>
    <t>ก่อสร้างถนนคอนกรีตเสริมเหล็ก 
หมู่ที่ 10 เส้นที่ 1 จากหลังโรงพยาบาลส่งเสริมสุขภาพตำบลบ้านโนนเจริญ ถึงศาลาปู่ตา
บ้านโนนเจริญ ตำบลตูมใหญ่ 
อำเภอคูเมือง จังหวัดบุรีรัมย์</t>
  </si>
  <si>
    <t>ก่อสร้างถนนคอนกรีตเสริมเหล็ก กว้าง 5 เมตร ยาว 77 เมตร 
หนา 0.15 เมตร หรือปริมาณงาน 385 ตารางเมตร</t>
  </si>
  <si>
    <t>องค์การบริหารส่วนตำบลตูมใหญ่</t>
  </si>
  <si>
    <t>ก่อสร้างถนนคอนกรีตเสริมเหล็ก 
บ้านโคกสะอาด หมู่ที่ 3 
สายทางบ้านนางพี ฤทธิ์ศรี 
ต่อจากจุดก่อสร้างเดิมยาวไปทิศเหนือ
ตำบลทรัพย์พระยา อำเภอนางรอง จังหวัดบุรีรัมย์</t>
  </si>
  <si>
    <t>ก่อสร้างถนนคอนกรีตเสริมเหล็ก กว้าง 5 เมตร ยาว 103 เมตร 
หนา 0.15 เมตร หรือปริมาณงาน 515 ตารางเมตร</t>
  </si>
  <si>
    <t>องค์การบริหารส่วนตำบลทรัพย์พระยา</t>
  </si>
  <si>
    <t>ก่อสร้างถนนคอนกรีตเสริมเหล็ก บ้านรุนตะวันออก หมู่ที่ 5 (สายจากบ้านเลขที่ 59) ตำบลบัวทอง 
อำเภอเมืองบุรีรัมย์ จังหวัดบุรีรัมย์</t>
  </si>
  <si>
    <t>ก่อสร้างถนนคอนกรีตเสริมเหล็ก กว้าง 4 เมตร ยาว 150 เมตร 
หนา 0.15 เมตร หรือปริมาณงาน 600 ตารางเมตร</t>
  </si>
  <si>
    <t>องค์การบริหารส่วนตำบลบัวทอง</t>
  </si>
  <si>
    <t>ก่อสร้างถนนคอนกรีตเสริมเหล็ก สามแยกบ้านนางทองม้วน ถึงวัดป่าแสวงธรรม บ้านกอกโคก หมู่ที่ 2 ตำบลคูเมือง อำเภอคูเมือง 
จังหวัดบุรีรัมย์</t>
  </si>
  <si>
    <t>ก่อสร้างถนนคอนกรีตเสริมเหล็ก กว้าง 4 เมตร ยาว 170 เมตร 
หนา 0.15 เมตร หรือปริมาณงาน 680 ตารางเมตร</t>
  </si>
  <si>
    <t>องค์การบริหารส่วนตำบลคูเมือง</t>
  </si>
  <si>
    <t>เสริมผิวลาดยาง Asphaltic Concrete บ้านพระครูน้อย หมู่ที่ 1 ตำบลกลันทา อำเภอเมืองบุรีรัมย์ จังหวัดบุรีรัมย์</t>
  </si>
  <si>
    <t xml:space="preserve">เสริมผิวลาดยาง ขนาดกว้าง 4 เมตร ยาว 245 เมตร หนา 0.04 เมตร 
พื้นที่ผิวจราจร Asphaitic Concrete ไม่น้อยกว่า 980 ตารางเมตร </t>
  </si>
  <si>
    <t>องค์การบริหารส่วนตำบลกลันทา</t>
  </si>
  <si>
    <t xml:space="preserve">ก่อสร้างถนนคอนกรีตเสริมเหล็ก
สายบ้านยายแกด บ้านหนองโสน หมู่ที่ 3 ตำบลวังเหนือ 
อำเภอบ้านด่าน จังหวัดบุรีรัมย์ </t>
  </si>
  <si>
    <t>ก่อสร้างถนนคอนกรีตเสริมเหล็ก กว้าง 5 เมตร ยาว 135 เมตร 
หนา 0.15 เมตร หรือปริมาณงาน 675 ตารางเมตร</t>
  </si>
  <si>
    <t>องค์การบริหารส่วนตำบลวังเหนือ</t>
  </si>
  <si>
    <t>ก่อสร้างถนนผิวจราจรคอนกรีต
เสริมเหล็ก สายทางบ้าน
นางสมพร เอ็นดู ไปเลิงปืนแตก 
บ้านเขวา หมู่ที่ 8 ตำบลหนองเยือง อำเภอบ้านใหม่ไชยพจน์ 
จังหวัดบุรีรัมย์</t>
  </si>
  <si>
    <t>ก่อสร้างถนนผิวจราจรคอนกรีตเสริมเหล็ก ขนาดกว้าง 4 เมตร 
ยาว 187 เมตร หนา 0.15 เมตร หรือมีพื้นที่ คสล. ไม่น้อยกว่า 
748 ตรารางเมตร</t>
  </si>
  <si>
    <t>องค์การบริหารส่วนตำบลหนองเยือง</t>
  </si>
  <si>
    <t xml:space="preserve">ปรับปรุงถนนคอนกรีตเสริมเหล็กสายถนนลาดยางถึงบ้านนางปราณี ดอกสันเที๊ยะ บ้านปลัดปุ๊ก หมู่ที่ 6 ตำบลวังเหนือ อำเภอบ้านด่าน จังหวัดบุรีรัมย์ </t>
  </si>
  <si>
    <t>ปรับปรุงถนนคอนกรีตเสริมเหล็ก กว้าง 4 เมตร ยาว 210 เมตร 
หนา 0.15 เมตร หรือปริมาณงาน 840 ตารางเมตร</t>
  </si>
  <si>
    <t>ก่อสร้างถนนคอนกรีตเสริมเหล็ก
บ้านสะยา หมู่ที่ 3 (สายทาง
บ้านสะยาไปบ้านง้าง) ตำบลบัวทอง อำเภอเมืองบุรีรัมย์ จังหวัดบุรีรัมย์</t>
  </si>
  <si>
    <t>ก่อสร้างถนนคอนกรีตเสริมเหล็ก กว้าง 5 เมตร ยาว 180 เมตร 
หนา 0.15 เมตร หรือปริมาณงาน 900 ตารางเมตร</t>
  </si>
  <si>
    <t>ก่อสร้างถนนคอนกรีตเสริมเหล็ก บ้านสระสะแก หมู่ที่ 4 (ซอยหลังโรงเรียนสระสะแก - บ้านถนนถั่ว) ตำบลบุกระสัง อำเภอหนองกี่ จังหวัดบุรีรัมย์</t>
  </si>
  <si>
    <t>ก่อสร้างถนนคอนกรีตเสริมเหล็กกว้าง 5 เมตร ยาว 136 เมตร 
หนา 0.15 เมตร หรือมีพื้นที่ไม่น้อยกว่า 680 ตารางเมตร 
ไหล่ทางลูกรังกว้างข้างละ 0.30 เมตร</t>
  </si>
  <si>
    <t>องค์การบริหารส่วนตำบลบุกระสัง</t>
  </si>
  <si>
    <t>ก่อสร้างถนนคอนกรีตเสริมเหล็ก บ้านถนนถั่ว หมู่ที่ 5 (สายบ้าน
ถนนถั่ว - วัดสระสะแก) 
ตำบลบุกระสัง อำเภอหนองกี่ จังหวัดบุรีรัมย์</t>
  </si>
  <si>
    <t>ก่อสร้างถนนคอนกรีตเสริมเหล็ก
สายไปฝายน้ำล้น บ้านโสนน้อย 
หมู่ที่ 9 ตำบลวังเหนือ 
อำเภอบ้านด่าน จังหวัดบุรีรัมย์</t>
  </si>
  <si>
    <t xml:space="preserve">ก่อสร้างถนนคอนกรีตเสริมเหล็กสายไปฝายน้ำล้น ขนาดกว้าง 4 เมตร 
ยาว 200 เมตร หรือปริมาณผิวจราจรคอนกรีตไม่น้อยกว่า 
800 ตารางเมตร </t>
  </si>
  <si>
    <t>ก่อสร้างถนนคอนกรีตเสริมเหล็ก
สายบ้านนางปนัดดา ใจดี ไปศูนย์พัฒนาเด็กเล็ก บ้านสำหนองไผ่ 
หมู่ที่ 11 ตำบลวังเหนือ 
อำเภอบ้านด่าน จังหวัดบุรีรัมย์</t>
  </si>
  <si>
    <t>ก่อสร้างถนนคอนกรีตเสริมเหล็กสายบ้านนางปนัดดา ใจดี ไปศูนย์พัฒนา
เด็กเล็ก ขนาดกว้าง 4 เมตร ยาว 200 เมตร หรือปริมาณผิวจราจรคอนกรีตไม่น้อยกว่า 800 ตารางเมตร</t>
  </si>
  <si>
    <t>ก่อสร้างถนนคอนกรีตเสริมเหล็ก บ้านบุ หมู่ที่ 3 (บ้านนางบุญเหลือ - สวนนายเฉลย เพ็งจันทร์เจ้า) 
ตำบลบุกระสัง อำเภอหนองกี่ จังหวัดบุรีรัมย์</t>
  </si>
  <si>
    <t>ถนนคอนกรีตเสริมเหล็กกว้าง 5 เมตร ยาว 140 เมตร หนา 0.15 เมตร 
หรือมีพื้นที่ไม่น้อยกว่า 700 ตารางเมตร ไหล่ทางลูกรังกว้างข้างละ 
0.30 เมตร</t>
  </si>
  <si>
    <t>ก่อสร้างผิวจราจรหินคลุก สายฟาร์มไก่-คลองชลประทาน (คลองกลาง) หมู่ที่ 4 บ้านโนนกลาง ตำบลบ้านแพ อำเภอคูเมือง จังหวัดบุรีรัมย์</t>
  </si>
  <si>
    <t>ก่อสร้างผิวจราจรหินคลุก กว้าง 3 เมตร ยาว 1,500 เมตร หนา 0.10 เมตร หรือปริมาณงาน 4,500 ตารางเมตร</t>
  </si>
  <si>
    <t>ก่อสร้างถนนคอนกรีตเสริมเหล็ก 
หมู่ที่ 4 ตำบลตูมใหญ่ อำเภอคูเมือง จังหวัดบุรีรัมย์</t>
  </si>
  <si>
    <t>ก่อสร้างถนนคอนกรีตเสริมเหล็ก กว้าง 4 เมตร ยาว 200 เมตร 
หนา 0.15 เมตร หรือปริมาณงาน 800 ตารางเมตร</t>
  </si>
  <si>
    <t>ก่อสร้างถนนคอนกรีตเสริมเหล็ก บ้านถนนถั่ว หมู่ที่ 5 (ซอยสมฤดี - ไทยเจริญ ช่วงที่เหลือ) ตำบลบุกระสัง
อำเภอหนองกี่ จังหวัดบุรีรัมย์</t>
  </si>
  <si>
    <t>ถนนคอนกรีตเสริมเหล็กกว้าง 6 เมตร ยาว 124 เมตร หนา 0.15 เมตร 
หรือมีพื้นที่ไม่น้อยกว่า 744 ตารางเมตร ไหล่ทางลูกรังกว้างข้างละ 
0.30 เมตร</t>
  </si>
  <si>
    <t>ก่อสร้างถนนคอนกรีตเสริมเหล็ก
รอบหมู่บ้านโคกใหญ่ หมู่ที่ 1 
ตำบลคูเมือง อำเภอคูเมือง 
จังหวัดบุรีรัมย์</t>
  </si>
  <si>
    <t>ก่อสร้างถนนคอนกรีตเสริมเหล็ก กว้าง 5 เมตร ยาว 197 เมตร 
หนา 0.15 เมตร หรือปริมาณงาน 985 ตารางเมตร</t>
  </si>
  <si>
    <t>ก่อสร้างถนนคอนกรีตเสริมเหล็ก 
หมู่ที่ 1 ตำบลตูมใหญ่ อำเภอคูเมือง จังหวัดบุรีรัมย์</t>
  </si>
  <si>
    <t>ก่อสร้างถนนคอนกรีตเสริมเหล็ก กว้าง 4 เมตร ยาว 225 เมตร 
หนา 0.15 เมตร หรือปริมาณงาน 900 ตารางเมตร</t>
  </si>
  <si>
    <t>ก่อสร้างถนนคอนกรีตเสริมเหล็ก 
หมู่ที่ 3 ตำบลตูมใหญ่ อำเภอคูเมือง จังหวัดบุรีรัมย์</t>
  </si>
  <si>
    <t>ก่อสร้างถนนคอนกรีตเสริมเหล็ก 
หมู่ที่ 5 ตำบลตูมใหญ่ อำเภอคูเมือง จังหวัดบุรีรัมย์</t>
  </si>
  <si>
    <t>ก่อสร้างถนนคอนกรีตเสริมเหล็ก 
หมู่ที่ 2 ตำบลตูมใหญ่ อำเภอคูเมือง จังหวัดบุรีรัมย์</t>
  </si>
  <si>
    <t>ก่อสร้างถนนคอนกรีตเสริมเหล็ก กว้าง 4 เมตร ยาว 225 เมตร 
หนา 0.15 เมตร หรือปริมาณงาน 900 ตารางเมตร ท่อลอดกลม ค.ส.ล. 
เส้นผ่านศูนย์กลาง 0.40 เมตร จำนวน 5 ท่อน</t>
  </si>
  <si>
    <t>ก่อสร้างถนนคอนกรีตเสริมเหล็ก สายบ้านวังปลัด - หาดทะลุ หมู่ที่ 3 บ้างวังปลัด ตำบลบ้านแพ 
อำเภอคูเมือง จังหวัดบุรีรัมย์</t>
  </si>
  <si>
    <t>ก่อสร้างถนนคอนกรีตเสริมเหล็ก กว้าง 5 เมตร ยาว 200 เมตร 
หนา 0.15 เมตร หรือปริมาณงาน 1,000 ตารางเมตร</t>
  </si>
  <si>
    <t xml:space="preserve">ก่อสร้างถนนคอนกรีตเสริมเหล็ก
สายสระประปาไปโคกเมี๊ยะ
เพื่อเชื่อมต่อระหว่างตำบลบ้านแคน 
หมู่ที่ 7 ตำบลวังเหนือ 
อำเภอบ้านด่าน จังหวัดบุรีรัมย์ </t>
  </si>
  <si>
    <t xml:space="preserve">ก่อสร้างถนนคอนกรีตเสริมเหล็ก กว้าง 6 เมตร ยาว 150 เมตร 
หนา 0.15 เมตร หรือปริมาณงาน 900 ตารางเมตร </t>
  </si>
  <si>
    <t>ก่อสร้างผิวจราจรหินคลุก 
สายองค์การบริหารส่วนตำบล
บ้านแพ-โนนหนามแดง-โรงเรียน
บ้านเบาน้อย หมู่ที่ 5 บ้านแพ 
ตำบลบ้านแพ อำเภอคูเมือง 
จังหวัดบุรีรัมย์</t>
  </si>
  <si>
    <t>ก่อสร้างผิวจราจรหินคลุก กว้าง 3 เมตร ยาว 1,600 เมตร 
หนา 0.10 เมตร หรือปริมาณงาน 4,800 ตารางเมตร</t>
  </si>
  <si>
    <t>ปรับปรุงถนนลงหินคลุก สายลำห้วยไทยจาน หมู่ที่ 3 บ้านไทยจาน ตำบลสระทอง อำเภอหนองหงส์ จังหวัดบุรีรัมย์</t>
  </si>
  <si>
    <t>ปรับปรุงถนนลงหินคลุก กว้าง 3 เมตร ยาว 2,470 เมตร หนา 0.10 เมตร หรือปริมาณงาน 741 ตารางเมตร</t>
  </si>
  <si>
    <t>องค์การบริหารส่วนตำบลสระทอง</t>
  </si>
  <si>
    <t xml:space="preserve">ก่อสร้างถนนคอนกรีตเสริมเหล็ก
สายไปทางทิศใต้ บ้านกะหาด 
หมู่ที่ 4 ตำบลวังเหนือ 
อำเภอบ้านด่าน จังหวัดบุรีรัมย์ </t>
  </si>
  <si>
    <t xml:space="preserve">ก่อสร้างถนนคอนกรีตเสริมเหล็ก กว้าง 5 เมตร ยาว 180 เมตร 
หนา 0.15 เมตร หรือปริมาณงาน 900 ตารางเมตร </t>
  </si>
  <si>
    <t>ก่อสร้างถนนคอนกรีตเสริมเหล็ก 
หมู่ที่ 6 เส้นที่ 1 จากบ้านนายสุทัศน์
พูนพยัคฆ์ ถึงบ้านนางยุพเยาว์ 
ลาบรัมย์ ตำบลตูมใหญ่ 
อำเภอคูเมือง จังหวัดบุรีรัมย์ เส้นที่ 2
จากบ้านนางบุษบา ปัดชัยยัง ถึงที่ดิน
นายลักษณ์ สงวนรัตน์ ตำบลตูมใหญ่ อำเภอคูเมือง จังหวัดบุรีรัมย์</t>
  </si>
  <si>
    <t xml:space="preserve">ก่อสร้างถนนคอนกรีตเสริมเหล็ก เส้นที่ 1 กว้าง 3 เมตร ยาว 110 เมตร 
หนา 0.15 เมตร พร้อมลงหินคลุกข้างละ 0.50 เมตร หรือมีพื้นที่ไม่น้อยกว่า 330 ตารางเมตร เส้นที่ 2 กว้าง 5 เมตร ยาว 110 เมตร หนา 0.15 เมตร 
พร้อมลงหินคลุกข้างละ 0.50 เมตร หรือมีพื้นที่ไม่น้อยกว่า 550 ตารางเมตร </t>
  </si>
  <si>
    <t>ก่อสร้างถนนคอนกรีตเสริมเหล็ก ถนนดันนอก บ้านโรงเลื่อย หมู่ที่ 9 ตำบลนิคม อำเภอสตึก 
จังหวัดบุรีรัมย์</t>
  </si>
  <si>
    <t>เทศบาลตำบลสตึก</t>
  </si>
  <si>
    <t>ก่อสร้างถนนคอนกรีตเสริมเหล็ก 
หมู่ที่ 1 บ้านห้วยสำราญ 
ตำบลห้วยสำราญ อำเภอกระสัง 
จังหวัดบุรีรัมย์</t>
  </si>
  <si>
    <t xml:space="preserve">ก่อสร้างถนนคอนกรีตเสริมเหล็ก ขนาดผิวจราจรกว้าง 6 เมตร 
ยาว 160 เมตร หนา 0.15 เมตรไหล่ทางลงหินคลุก ข้างละ 0.20 เมตร 
หรือมีพื้นที่ถนนคอนกรีตเสริมเหล็กไม่น้อยกว่า 960 ตารางเมตร </t>
  </si>
  <si>
    <t>องค์การบริหารส่วนตำบลห้วยสำราญ</t>
  </si>
  <si>
    <t>ก่อสร้างถนนคอนกรีตเสริมเหล็ก บ้านหนองแวง หมู่ที่ 11 
ตำบลกลันทา อำเภอเมืองบุรีรัมย์ 
จังหวัดบุรีรัมย์</t>
  </si>
  <si>
    <t xml:space="preserve">ก่อสร้างผิวจราจรคอนกรีตเสริมเหล็ก กว้าง 4 เมตร ยาว 300 เมตร 
หนา 0.15 เมตร พื้นที่ผิวจราจรคอนกรีตไม่น้อยกว่า 900 ตารางเมตร 
พร้อมไหล่ทาง 0.20 เมตร </t>
  </si>
  <si>
    <t>ก่อสร้างถนนคอนกรีตเสริมเหล็ก ถนนซอยนิคมประจิม 2 
บ้านนิคมสามัคคี หมู่ที่ 17 
ตำบลนิคม อำเภอสตึก 
จังหวัดบุรีรัมย์</t>
  </si>
  <si>
    <t>ก่อสร้างถนนคอนกรีตเสริมเหล็ก ยาว 180 เมตร กว้าง 5 เมตร 
หนา 0.15 เมตร หรือผิวจราจรไม่น้อยกว่า 900 ตารางเมตร</t>
  </si>
  <si>
    <t xml:space="preserve">ก่อสร้างถนนคอนกรีตเสริมเหล็ก
สายห้วยยูง บ้านปลัดปุ๊ก หมู่ที่ 1 ตำบลวังเหนือ อำเภอบ้านด่าน 
จังหวัดบุรีรัมย์ </t>
  </si>
  <si>
    <t>ก่อสร้างถนนคอนกรีตเสริมเหล็ก กว้าง 4 เมตร ยาว 235 เมตร 
หนา 0.15 เมตร หรือมีพื้นที่ไม่น้อยกว่า 940 ตารางเมตร</t>
  </si>
  <si>
    <t xml:space="preserve">ก่อสร้างถนนคอนกรีตเสริมเหล็ก
สายรอบสระหนองจาน
เฉลิมพระเกียรติ เพื่อพัฒนาเป็นแหล่งท่องเที่ยว บ้านสำโรง หมู่ที่ 5 ตำบลวังเหนือ อำเภอบ้านด่าน จังหวัดบุรีรัมย์ </t>
  </si>
  <si>
    <t>ก่อสร้างถนนคอนกรีตเสริมเหล็ก สายทาง หมู่ที่ 9 
บ้านหนองผะองค์น้อย เชื่อม หมู่ที่ 1 
บ้านหนองกะทิง ตำบลหนองกระทิง 
อำเภอลำปลายมาศ จังหวัดบุรีรัมย์</t>
  </si>
  <si>
    <t>ก่อสร้างถนนคอนกรีตเสริมเหล็ก กว้าง 5 เมตร ยาว 160 เมตร 
หนา 0.15 เมตร หรือปริมาณงาน 800 ตารางเมตร</t>
  </si>
  <si>
    <t>องค์การบริหารส่วนตำบลหนองกระทิง</t>
  </si>
  <si>
    <t>ก่อสร้างถนนคอนกรีตเสริมเหล็ก 
สายทางคุ้มหนองสระ หมู่ที่ 3 
บ้านหนองซอแซ ตำบลหนองกระทิง 
อำเภอลำปลายมาศ จังหวัดบุรีรัมย์</t>
  </si>
  <si>
    <t>ก่อสร้างถนนคอนกรีตเสริมเหล็ก กว้าง 4 เมตร ยาว 230 เมตร 
หนา 0.15 เมตร หรือปริมาณงาน 920 ตารางเมตร</t>
  </si>
  <si>
    <t>ก่อสร้างถนนคอนกรีตเสริมเหล็ก สายข้างโรงเรียนไตรคามสามัคคี 
หมู่ที่ 5 บ้านโนนแดง 
ตำบลหนองกระทิง 
อำเภอลำปลายมาศ จังหวัดบุรีรัมย์</t>
  </si>
  <si>
    <t>ก่อสร้างถนนคอนกรีตเสริมเหล็ก สายทางศาลาหลังใหม่ หมู่ 2 
บ้านโคกยาง ถึงบ้านนายเกษมสุข 
รุกชาติ ตำบลก้านเหลือง 
อำเภอนางรอง จังหวัดบุรีรัมย์</t>
  </si>
  <si>
    <t>ก่อสร้างถนนคอนกรีตเสริมเหล็ก กว้าง 5 เมตร ยาว 140 เมตร 
หนา 0.15 เมตร หรือปริมาณงาน 700 ตารางเมตร 
ไหล่ทางข้างละ 0.30 เมตร</t>
  </si>
  <si>
    <t>องค์การบริหารส่วนตำบลก้านเหลือง</t>
  </si>
  <si>
    <t>ก่อสร้างถนนคอนกรีตเสริมเหล็ก 
หมู่ที่ 1 ซอยหน้าบ้าน 
ร.ต.ต.วินัย รุมดี ไปทางทิศตะวันออก
ตำบลทรัพย์พระยา อำเภอนางรอง
จังหวัดบุรีรัมย์</t>
  </si>
  <si>
    <t>ก่อสร้างถนนคอนกรีตเสริมเหล็ก กว้าง 4 เมตร ยาว 210 เมตร 
หนา 0.15 เมตร หรือปริมาณงาน 840 ตารางเมตร 
ไหล่ทางข้างละ 0.30 เมตร</t>
  </si>
  <si>
    <t>ก่อสร้างถนนคอนกรีตเสริมเหล็ก 
หมู่ที่ 6 สายแยกบ้านนางประมูล 
กะมูลศิลป์ ยาวไปทางทิศใต้ 
ตำบลทรัพย์พระยา อำเภอนางรอง 
จังหวัดบุรีรัมย์</t>
  </si>
  <si>
    <t>ก่อสร้างถนนคอนกรีตเสริมเหล็ก กว้าง 4 เมตร ยาว 210 เมตร 
หนา 0.15 เมตร หรือมีพื้นที่ไม่น้อยกว่า 840 ตร.ม. ไหล่ทางลงหินคลุก
ข้างละ 0.30 เมตร</t>
  </si>
  <si>
    <t>ก่อสร้างคอนกรีตเสริมเหล็ก หมู่ที่ 7 เส้นที่ 1 จากบ้านนายสมบูรณ์
สิทธิศรีจันทร์ ถึงบ้านนายสมบูรณ์ 
สิทธิศรีจันทร์ ตำบลตูมใหญ่ 
อำเภอคูเมือง จังหวัดบุรีรัมย์ 
เส้นที่ 2 จากถนนลาดยาง ถึงที่ดินนางตา มะลิรัมย์ ตำบลตูมใหญ่ 
อำเภอคูเมือง จังหวัดบุรีรัมย์</t>
  </si>
  <si>
    <t>ก่อสร้างถนนคอนกรีตเสริมเหล็ก เส้นที่ 1 กว้าง 4 เมตร ยาว 200 เมตร 
หนา 0.15 เมตร หรือมีพื้นที่ไม่น้อยกว่า 800 ตร.ม. ไหล่ทางข้างละ 
0.50 เมตร พร้อมท่อคอนกรีตเสริมเหล็กเส้นผ่านศูนย์กลาง 0.40 เมตร 
จำนวน 4 ท่อน เส้นที่ 2 กว้าง 4 เมตร ยาว 200 เมตร หนา 0.15 เมตร 
ไหล่ทางข้างละ 0.50 เมตร หรือพื้นที่ไม่น้อยกว่า 144 ตารางเมตร</t>
  </si>
  <si>
    <t>ก่อสร้างถนนคอนกรีตเสริมเหล็ก บ้านสวัสดี หมู่ที่ 3 ตำบลกลันทา 
อำเภอเมืองบุรีรัมย์ จังหวัดบุรีรัมย์</t>
  </si>
  <si>
    <t>ก่อสร้างถนนคอนกรีตเสริมเหล็ก ผิวจราจรคอนกรีตกว้าง 4 เมตร 
ยาว 230 เมตร พื้นที่ผิวจราจรคอนกรีตไม่น้อยกว่า 920 ตารางเมตร 
หนา 0.15 เมตร พร้อมไหล่ทาง 0.20 เมตร</t>
  </si>
  <si>
    <t>ก่อสร้างถนนคอนกรีตเสริมเหล็ก บ้านเสม็ด หมู่ที่ 7 ตำบลกลันทา 
อำเภอเมืองบุรีรัมย์ จังหวัดบุรีรัมย์</t>
  </si>
  <si>
    <t xml:space="preserve">ก่อสร้างถนนคอนกรีตเสริมเหล็ก ผิวจราจรคอนกรีตกว้าง 4 เมตร 
ยาว 230 เมตร หนา 0.15 เมตร พื้นที่ผิวจราจรคอนกรีตไม่น้อยกว่า 
920 ตารางเมตร พร้อมไหล่ทาง 0.20 เมตร </t>
  </si>
  <si>
    <t>ก่อสร้างถนนคอนกรีตเสริมเหล็ก 
บ้านโคกเพชร หมู่ที่ 9 ตำบลกลันทา 
อำเภอเมืองบุรีรัมย์ จังหวัดบุรีรัมย์</t>
  </si>
  <si>
    <t>เสริมผิวลาดยาง Asphaltic Concrete บ้านร่องหมากใหญ่ 
หมู่ที่ 5 ตำบลกลันทา 
อำเภอเมืองบุรีรัมย์ จังหวัดบุรีรัมย์</t>
  </si>
  <si>
    <t xml:space="preserve">เสริมผิวลาดยาง Asphaltic Concrete ขนาดกว้าง 4 เมตร ยาว 390 เมตร หนา 0.04 เมตร พื้นที่ผิวจราจร Asphaitic Concrete ไม่น้อยกว่า 
1,560 ตารางเมตร </t>
  </si>
  <si>
    <t>ก่อสร้างถนนคอนกรีตเสริมเหล็ก 
สายคุ้มลูกฟาน บ้านหนองตระเสก หมู่ที่10 ตำบลกระสัง อำเภอกระสัง 
จังหวัดบุรีรัมย์</t>
  </si>
  <si>
    <t>ก่อสร้างถนนคอนกรีตเสริมเหล็กผิวจราจรกว้าง 4 เมตร ยาว 210 เมตร 
ความหนา 0.15 เมตร หรือมีพื้นที่ไม่น้อยกว่า 840 ตารางเมตร</t>
  </si>
  <si>
    <t>เทศบาลตำบล
อุดมธรรม</t>
  </si>
  <si>
    <t>ก่อสร้างถนนคอนกรีตเสริมเหล็ก 
ถนนเจ้าพ่อหลวงอุดม บ้านโรงเลื่อย หมู่ที่ 9 ตำบลนิคม อำเภอสตึก 
จังหวัดบุรีรัมย์</t>
  </si>
  <si>
    <t>ก่อสร้างถนนคอนกรีตเสริมเหล็กยาว 180 เมตร กว้าง 5 เมตร 
หนา 0.15 เมตร หรือผิวจราจรไม่น้อยกว่า 900 เมตร</t>
  </si>
  <si>
    <t>ก่อสร้างถนนคอนกรีตเสริมเหล็ก 
หมู่ที่ 8 ตำบลตูมใหญ่ อำเภอคูเมือง จังหวัดบุรีรัมย์</t>
  </si>
  <si>
    <t>ก่อสร้างถนนคอนกรีตเสริมเหล็ก กว้าง 4 เมตร ยาว 224 เมตร 
หนา 0.15 เมตร หรือมีพื้นที่ไม่น้อยกว่า 896 ตารางเมตร 
ไหล่ทางลูกรังข้างละ 0.50 เมตร</t>
  </si>
  <si>
    <t>ก่อสร้างถนนคอนกรีตเสริมเหล็ก 
หมู่ที่ 9 ตำบลตูมใหญ่ อำเภอคูเมือง จังหวัดบุรีรัมย์</t>
  </si>
  <si>
    <t>ก่อสร้างถนนผิวจราจรคอนกรีต
เสริมเหล็ก สายทางบ้านนางสุดี 
ทุมนาหาด ไปเลิงปืนแตก บ้านม่วง หมู่ที่ 7 ตำบลหนองเยือง 
อำเภอบ้านใหม่ไชยพจน์ 
จังหวัดบุรีรัมย์</t>
  </si>
  <si>
    <t>ก่อสร้างถนนผิวจราจรคอนกรีตเสริมเหล็ก ขนาดกว้าง 5 เมตร 
ยาว 191 เมตร หนา 0.15 เมตร หรือมีพื้นที่คสล.ไม่น้อยกว่า 
955 ตารางเมตร</t>
  </si>
  <si>
    <t>ก่อสร้างถนนคอนกรีตเสริมเหล็ก 
หมู่ที่ 4 บ้านหนองรักษ์ 
ตำบลห้วยสำราญ อำเภอกระสัง 
จังหวัดบุรีรัมย์</t>
  </si>
  <si>
    <t xml:space="preserve">ก่อสร้างถนนผิวจราจรคอนกรีตเสริมเหล็ก ขนาดผิวจราจรกว้าง 5 เมตร 
ยาว 195 เมตร หนา 0.15 เมตร ไหล่ทางลงหินคลุกข้างละ 0.20 เมตร 
หรือมีพื้นที่ถนนคอนกรีตเสริมเหล็กไม่น้อยกว่า 975 ตารางเมตร </t>
  </si>
  <si>
    <t>ก่อสร้างถนนคอนกรีตเสริมเหล็ก 
หมู่ที่ 5 บ้านตะครอง ไป บ้านตามา 
ตำบลห้วยสำราญ อำเภอกระสัง จังหวัดบุรีรัมย์</t>
  </si>
  <si>
    <t>ก่อสร้างถนนผิวจราจรคอนกรีต
เสริมเหล็กสายทางสวนป่าโคกจิก - หนองโสกจาน บ้านโคกจิก หมู่ที่ 1 
ตำบลหนองเยือง 
อำเภอบ้านใหม่ไชยพจน์ 
จังหวัดบุรีรัมย์</t>
  </si>
  <si>
    <t>ก่อสร้างถนนผิวจราจรคอนกรีตเสริมเหล็ก ขนาดกว้าง 4 เมตร ยาว 236 เมตร หนา 0.15 เมตร หรือมีพื้นที่ คสล. ไม่น้อยกว่า 944 ตารางเมตร</t>
  </si>
  <si>
    <t>ก่อสร้างถนนผิวจราจรคอนกรีต
เสริมเหล็ก สายทางบ้าน
นายประกอบ ศักยบุตร ไปบ้าน
นายสุวิทย์ สิมมาตา บ้านหนองเยือง 
หมู่ที่ 2 ตำบลหนองเยือง 
อำเภอบ้านใหม่ไชยพจน์ 
จังหวัดบุรีรัมย์</t>
  </si>
  <si>
    <t>ก่อสร้างถนนผิวจราจรคอนกรีตเสริมเหล็ก ขนาดกว้าง 4 เมตร 
ยาว 236 เมตร หนา 0.15 เมตร หรือมีพื้นที่คสล.ไม่น้อยกว่า 
944 ตารางเมตร</t>
  </si>
  <si>
    <t>ก่อสร้างถนนผิวจราจรคอนกรีต
เสริมเหล็ก สายทางบ้านนางลำพึง แสนเจ๊ก ไปลำห้วยแอก บ้านห้วยเหี้ย
หมู่ที่ 3 ตำบลหนองเยือง 
อำเภอบ้านใหม่ไชยพจน์ 
จังหวัดบุรีรัมย์</t>
  </si>
  <si>
    <t>ก่อสร้างถนนผิวจราจรคอนกรีตเสริมเหล็ก ขนาดกว้าง 4 เมตร 
ยาว 236 เมตร หนา 0.15 เมตร หรือมีพื้นที่ คสล.ไม่น้อยกว่า 
944 ตารางเมตร</t>
  </si>
  <si>
    <t>ก่อสร้างถนนคอนกรีตเสริมเหล็ก 
จากถนนคอนกรีตเสริมเหล็กเดิมถึงเชื่อมต่อทางหลวงชนบทหมายเลข 3056 บ้านสายโท 13 หมู่ 14 
ตำบลสายตะกู อำเภอบ้านกรวด จังหวัดบุรีรัมย์</t>
  </si>
  <si>
    <t>ก่อสร้างถนนคอนกรีตเสริมเหล็ก กว้าง 5 เมตร ยาว 190 เมตร 
หนา 0.15 เมตร ลงหินคลุกไหล่ทางข้างละ 0.50 เมตร 
หรือมีพื้นที่จราจรไม่น้อยกว่า 950 ตารางเมตร</t>
  </si>
  <si>
    <t>องค์การบริหารส่วนตำบลสายตะกู</t>
  </si>
  <si>
    <t>ก่อสร้างถนนคอนกรีตเสริมเหล็ก สายจากบ้านนายสมจิต ชาติมนตรี ถึงที่บ้าน นายสมชาย ทองจันทร์ บ้านหัวฝาย หมู่ที่ 5 
ตำบลหินเหล็กไฟ อำเภอคูเมือง จังหวัดบุรีรัมย์</t>
  </si>
  <si>
    <t>ก่อสร้างถนนคอนกรีตเสริมเหล็ก ผิวจราจรกว้าง 5 ม. ยาว 185 เมตร 
หนา 0.15 เมตร ไหล่ทางข้างละ 0.50 เมตร หรือมีพื้นที่ผิวจราจร
ไม่น้อยกว่า 925 ตารางเมตร</t>
  </si>
  <si>
    <t>องค์การบริหารส่วนตำบลหินเหล็กไฟ</t>
  </si>
  <si>
    <t>ก่อสร้างถนนคอนกรีตเสริมเหล็ก
(สายหลวงศรีสำราญถึงสวน
นางส้มจีน) บ้านสระหลวง หมู่ที่ 1 ตำบลทุ่งกระตาดพัฒนา 
อำเภอหนองกี่ จังหวัดบุรีรัมย์</t>
  </si>
  <si>
    <t xml:space="preserve">ก่อสร้างถนนคอนกรีตเสริมเหล็ก กว้าง 4 เมตร ยาว 256 เมตร 
หนา 0.15 เมตร พร้อมลงลูกรังข้างล่ะ 0.30 เมตร หรือมีพื้นที่ไม่น้อยกว่า 
1,024 ตารางเมตร </t>
  </si>
  <si>
    <t>องค์การบริหาร
ส่วนตำบล
ทุ่งกระตาดพัฒนา</t>
  </si>
  <si>
    <t>ก่อสร้างถนนคอนกรีตเสริมเหล็ก 
(สายลานมันเอื้อมพร) บ้านโนนทอง 
หมู่ที่ 3 ตำบลทุ่งกระตาดพัฒนา 
อำเภอหนองกี่ จังหวัดบุรีรัมย์</t>
  </si>
  <si>
    <t xml:space="preserve">ก่อสร้างถนนคอนกรีตเสริมเหล็ก กว้าง 4 เมตร ยาว 256 เมตร 
หนา 0.15 เมตร พร้อมลงลูกรังข้างล่ะ 0.30 เมตร หรือมีพื้นที่ไม่น้อยกว่า 1,024 ตารางเมตร </t>
  </si>
  <si>
    <t>ก่อสร้างถนนคอนกรีตเสริมเหล็ก (สายบริเวณถนนตัดใหม่เส้นทางมา
วัดอาศรมบรมครูหลวงปู่เทพโลกอุดร)
บ้านศรีสง่า หมู่ที่ 4 
ตำบลทุ่งกระตาดพัฒนา 
อำเภอหนองกี่ จังหวัดบุรีรัมย์</t>
  </si>
  <si>
    <t xml:space="preserve">ก่อสร้างถนนคอนกรีตเสริมเหล็ก กว้าง 4 เมตร ยาว 258 เมตร 
หนา 0.15 เมตร หรือมีพื้นที่ไม่น้อยกว่า 1,032 ตารางเมตร </t>
  </si>
  <si>
    <t>ก่อสร้างถนนคอนกรีตเสริมเหล็ก 
บ้านเพชรบูรพา หมู่ที่ 16 สายจากถนนคอนกรีตเสริมเหล็กเดิม 
ถึงวัดป่าบูรพาราม ตำบลพรสำราญ 
อำเภอคูเมือง จังหวัดบุรีรัมย์</t>
  </si>
  <si>
    <t>ก่อสร้างถนนคอนกรีตเสริมเหล็ก กว้าง 4 เมตร ยาว 222 เมตร 
หนา 0.15 เมตร หรือปริมาณงาน 888 ตารางเมตร</t>
  </si>
  <si>
    <t>องค์การบริหารส่วนตำบลพรสำราญ</t>
  </si>
  <si>
    <t>ก่อสร้างถนนคอนกรีตเสริมเหล็ก
เส้นหนองแพทย์ศาสตร์เชื่อมตำบล
ละหานทราย หมู่ที่ 4 บ้านหนองถนน
ตำบลโคกว่าน อำเภอละหานทราย 
จังหวัดบุรีรัมย์</t>
  </si>
  <si>
    <t>ก่อสร้างถนนคอนกรีตเสริมเหล็ก กว้าง 4 เมตร ยาว 260 เมตร 
หนา 0.15 เมตร หรือปริมาณงาน 1,040 ตารางเมตร 
ไหล่ทางข้างละ 0.50 เมตร</t>
  </si>
  <si>
    <t>องค์การบริหารส่วนตำบลโคกว่าน</t>
  </si>
  <si>
    <t>ก่อสร้างถนนคอนกรีตเสริมเหล็ก
ไปฝายน้ำล้น หมู่ที่ 2 บ้านโคกว่าน 
ตำบลโคกว่าน อำเภอละหานทราย 
จังหวัดบุรีรัมย์</t>
  </si>
  <si>
    <t>ก่อสร้างถนนคอนกรีตเสริมเหล็ก กว้าง 5 เมตร ยาว 203 เมตร 
หนา 0.15 เมตร หรือปริมาณงาน 1,015 ตารางเมตร 
ไหล่ทางข้างละ 0.50 เมตร</t>
  </si>
  <si>
    <t>ก่อสร้างถนนคอนกรีตเสริมเหล็ก
สายทางไปสำนักสงฆ์บ้านหนองหมี 
หมู่ที่ 6 บ้านหนองหมี ตำบลโคกว่าน 
อำเภอละหานทราย จังหวัดบุรีรัมย์</t>
  </si>
  <si>
    <t>ก่อสร้างถนนคอนกรีตเสริมเหล็ก กว้าง 5 เมตร ยาว 203 เมตร 
หนา 0.15 เมตร หรือมีพื้นที่ไม่น้อยกว่า 1,015 ตารางเมตร 
ไหล่ทางลูกรังข้างละ 0.50 เมตร</t>
  </si>
  <si>
    <t>ก่อสร้างถนนคอนกรีตเสริมเหล็ก
เส้นรอบนอกหมู่บ้านฝั่งตะวันออก 
หมู่ที่ 3 บ้านโคกสระ ตำบลโคกว่าน 
อำเภอละหานทราย จังหวัดบุรีรัมย์</t>
  </si>
  <si>
    <t>ก่อสร้างถนนคอนกรีตเสริมเหล็ก กว้าง 4 เมตร ยาว 260 เมตร 
หนา 0.15 เมตร หรือมีพื้นที่ไม่น้อยกว่า 1,040 ตารางเมตร 
ไหล่ทางลูกรังข้างละ 0.50 เมตร</t>
  </si>
  <si>
    <t>ก่อสร้างผิวจราจรลงหินคลุก หมู่ที่ 1 
บ้านหนองขมาร(สายรอบคันคลอง 1 
ทิศตะวันตกและทิศตะวันออก) 
ตำบลหนองขมาร อำเภอคูเมือง จังหวัดบุรีรัมย์</t>
  </si>
  <si>
    <t>ปรับปรุงถนนผิวจราจรหินคลุก รหัสสายทาง บร.ถ. 185 – 011 (สายรอบคันคลอง 1 ทิศตะวันตกและทิศตะวันออก) ขนาดผิวจราจร กว้าง 5 เมตร 
ยาว 1,440 เมตร หนา 0.10 เมตร มีปริมาตรหินคลุกไม่น้อยกว่า 
720 ลูกบาศก์เมตร</t>
  </si>
  <si>
    <t>องค์การบริหารส่วนตำบลหนองขมาร</t>
  </si>
  <si>
    <t>ก่อสร้างผิวจราจรคอนกรีต
เสริมเหล็ก หมู่ที่ 3 บ้านโนนระเวียง (สายแยกบ้านครูสุวรรณ – สวน
นายรังสฤษดิ์) ตำบลหนองขมาร อำเภอคูเมือง จังหวัดบุรีรัมย์</t>
  </si>
  <si>
    <t xml:space="preserve">ก่อสร้างถนนผิวจราจรคอนกรีตเสริมเหล็ก บร.ถ.185 – 005 หมู่ที่ 3 
(สายแยกบ้านครูสุวรรณ – สวนนายรังสฤษดิ์) ขนาดผิวจราจร 
กว้าง 5 เมตร ยาว 227 เมตร หนา 0.15 เมตร หรือพื้นที่ผิวจราจร
ไม่น้อยกว่า 1,135 ตารางเมตร ปริมาตรคอนกรีตไม่น้อยกว่า 
170.25 ลูกบาศก์เมตร วางท่อระบายน้ำขนาดเส้นผ่านศูนย์กลาง 
0.40 x 1 เมตร จำนวน 12 ท่อน </t>
  </si>
  <si>
    <t>ก่อสร้างถนนคอนกรีตเสริมเหล็ก บ้านตาเสา หมู่ 6 ตำบลตาเสา อำเภอห้วยราช จังหวัดบุรีรัมย์</t>
  </si>
  <si>
    <t>ก่อสร้างถนนคอนกรีตเสริมเหล็ก กว้าง 4 เมตร ยาว 266 เมตร 
หนา 0.15 เมตร หรือมีปริมาณงาน 1,064 ตารางเมตร</t>
  </si>
  <si>
    <t>ก่อสร้างถนนคอนกรีตเสริมเหล็ก บ้านขาม หมู่ 7 ตำบลตาเสา 
อำเภอห้วยราช จังหวัดบุรีรัมย์</t>
  </si>
  <si>
    <t>ก่อสร้างถนนคอนกรีตเสริมเหล็ก ช่วงที่ 1 กว้าง 4 เมตร ยาว 146 เมตร 
หนา 0.15 เมตร ช่วงที่ 2 กว้าง 4 เมตร ยาว 120 เมตร หนา 0.15 เมตร 
พื้นที่ไม่น้อยกว่า 1,064 ตารางเมตร</t>
  </si>
  <si>
    <t>ก่อสร้างถนนคอนกรีตเสริมเหล็ก พร้อมวางท่อบ่อพัก ซอยตาก็อต ช่วงที่ 1-2 ชุมชนศาลตานวง 
ตำบลประสาท อำเภอบ้านกรวด 
จังหวัดบุรีรัมย์</t>
  </si>
  <si>
    <t xml:space="preserve">1. งานก่อสร้างถนน คสล. ขนาดผิวจราจร กว้าง 1-4 เมตร 
ยาวรวม 166 เมตร หนา 0.15 เมตร หรือมีพื้นที่ดำเนินการหักบ่อพักแล้วคงเหลือไม่น้อยกว่า 374.96 ตารางเมตร 2. งานวางท่อ คสล.ขนาดเส้นผ่าศูนย์กลาง 0.40×1 เมตร จำนวน 150 ท่อน 3. งานสร้างบ่อพัก คสล.ขนาดกว้าง 0.81 เมตร ยาว 1.40 เมตร ลึก 1.50 เมตร จำนวน 17 บ่อ </t>
  </si>
  <si>
    <t>เทศบาลตำบล
บ้านกรวด</t>
  </si>
  <si>
    <t xml:space="preserve">ก่อสร้างถนนคอนกรีตเสริมเหล็ก หมู่ที่ 5 บ้านสระโบราณ 
ตำบลทุ่งกระเต็น อำเภอหนองกี่ 
จังหวัดบุรีรัมย์ </t>
  </si>
  <si>
    <t xml:space="preserve">ก่อสร้างถนนคอนกรีตเสริมเหล็ก กว้าง 4 เมตร ยาว 220 เมตร 
หนา 0.15 เมตร มีพื้นที่ไม่น้อยกว่า 880 ตารางเมตร ไหล่ทางลงลูกรัง
พร้อมเกรดเกลี่ยกว้างข้างละ 0.20 เมตร </t>
  </si>
  <si>
    <t>องค์การบริหารส่วนตำบลทุ่งกระเต็น</t>
  </si>
  <si>
    <t>ก่อสร้างถนนคอนกรีตเสริมเหล็ก หมู่ที่ 3 บ้านโนนสวรรค์ 
ตำบลทุ่งกระเต็น อำเภอหนองกี่ 
จังหวัดบุรีรัมย์</t>
  </si>
  <si>
    <t xml:space="preserve">ก่อสร้างถนนคอนกรีตเสริมเหล็ก กว้าง 4 เมตร ยาว 220 เมตร 
หนา 0.15 เมตร มีพื้นที่ไม่น้อยกว่า 880 ตารางเมตร ไหล่ทางลงลูกรัง
พร้อมเกรดเกลี่ยกว้างข้างละ 0.50 เมตร </t>
  </si>
  <si>
    <t>ก่อสร้างผิวจราจรคอนกรีต
เสริมเหล็ก หมู่ที่ 4 บ้านจิก 
ตำบลบ้านแวง อำเภอพุทไธสง 
จังหวัดบุรีรัมย์</t>
  </si>
  <si>
    <t>ก่อสร้างถนนคอนกรีตเสริมเหล็ก ขนาดกว้าง 3 เมตร ระยะทางยาว 
340 เมตร หนา 0.15 เมตร ไหล่ทางหินคลุกข้างละ 0.10 เมตร 
หรือพื้นที่คอนกรีตเสริมเหล็กไม่น้อยกว่า 1,020 ตารางเมตร</t>
  </si>
  <si>
    <t>องค์การบริหารส่วนตำบลบ้านแวง</t>
  </si>
  <si>
    <t xml:space="preserve">ก่อสร้างถนนคอนกรีตเสริมเหล็ก 
หมู่ที่ 1 บ้านสระขุด 
ตำบลทุ่งกระเต็น อำเภอหนองกี่ 
จังหวัดบุรีรัมย์ </t>
  </si>
  <si>
    <t>ก่อสร้างถนนคอนกรึตเสริมเหล็ก ช่วงที่ 1 ผิวจราจร กว้า 3 เมตร 
ยาว 84 เมตร ไหล่ทางข้างละ 0.20 เมตร หนาเฉลี่ย 0.15 เมตร 
ช่วงที่ 2 ผิวจราจร กว้าง 4 เมตร ยาว 84 เมตร หนา 0.15 เมตร 
ไม่มีไหล่ทาง ช่วงที่ 3 ผิวจราจร กว้าง 4 เมตร ยาว 80 เมตร หนา 0.15 เมตร
ไหล่ทางข้างละ 0.15 เมตร พื้นที่ไม่น้อยกว่า 908 ตารางเมตร</t>
  </si>
  <si>
    <t>ก่อสร้างผิวจราจรคอนกรีตเสริมเหล็ก หมู่ที่ 12 บ้านโนนศรีจันทร์ 
ตำบลบ้านแวง อำเภอพุทไธสง 
จังหวัดบุรีรัมย์</t>
  </si>
  <si>
    <t>ก่อสร้างถนนคอนกรีตเสริมเหล็ก ขนาดกว้าง 3 เมตร 
ระยะทางยาว 383 เมตร หนา 0.15 เมตร ไหล่ทางหินคลุกข้างละ 
0.10 เมตร หรือพื้นที่คอนกรีตเสริมเหล็กไม่น้อยกว่า 1,149 ตารางเมตร</t>
  </si>
  <si>
    <t>ก่อสร้างถนนคอนกรีตเสริมเหล็ก บร.ถ.27-0053 สามแยกศาลา 
บ้านสายตรีพัฒนา 3 หมู่ที่ 10 - ประปา หมู่ที่ 10 ตำบลบึงเจริญ อำเภอบ้านกรวด จังหวัดบุรีรัมย์</t>
  </si>
  <si>
    <t>ก่อสร้างถนนคอนกรีตเสริมเหล็ก กว้าง 5 เมตร ยาว 262 เมตร 
หนา 0.15 เมตร หรือมีพื้นที่ไม่น้อยกว่า 1,310 ตารางเมตร 
ไหล่ทางลงลูกรังข้างละ 0.20 เมตร</t>
  </si>
  <si>
    <t>เทศบาลตำบล
บึงเจริญ</t>
  </si>
  <si>
    <t xml:space="preserve">ปรับปรุงผิวจราจรด้วยแอสฟัลท์ติก
คอนกรีต ถนนทุ่งรวงทอง 
หมู่ที่ 12 บ้านทุ่งรวงทอง 
ตำบลทุ่งกระตาดพัฒนา 
อำเภอหนองกี่ จังหวัดบุรีรัมย์ </t>
  </si>
  <si>
    <t>ปรับปรุงผิวจราจรด้วยแอสฟัลท์ติกคอ นกรีต ถนนทุ่งรวงทอง กว้างเฉลี่ย 
5 เมตร ยาว 385 เมตร หนา 0.04 เมตร หรือมีพื้นที่แอสฟัลท์ติกคอนกรีต
ไม่น้อยกว่า 1,925 ตารางเมตร พร้อมตีเส้นจราจรบนผิวทาง</t>
  </si>
  <si>
    <t>เทศบาลตำบล
หนองกี่</t>
  </si>
  <si>
    <t>ก่อสร้างถนนคอนกรีตเสริมเหล็ก 
หมู่ 1 บ้านปะทัดบุ 
(สายบ้านปะทัดบุ - บ้านกระสัง) ตำบลประทัดบุ อำเภอประโคนชัย จังหวัดบุรีรัมย์</t>
  </si>
  <si>
    <t>ก่อสร้างถนนคอนกรีตเสริมเหล็ก กว้าง 7 เมตร ยาว 225 เมตร 
หนา 0.15 เมตร หรือปริมาณงาน 1,575 ตารางเมตร 
ไหล่ทางข้างละ 0.30 เมตร</t>
  </si>
  <si>
    <t>องค์การบริหารส่วนตำบลประทัดบุ</t>
  </si>
  <si>
    <t>ก่อสร้างถนนคอนกรีตเสริมเหล็ก บ้านละลมเวง หมู่ที่ 6 ตำบลไพศาล 
อำเภอประโคนชัย จังหวัดบุรีรัมย์</t>
  </si>
  <si>
    <t>ก่อสร้างถนนคอนกรีตเสริมเหล็ก ขนาดกว้าง 8 เมตร ยาว 175 เมตร 
หนา 0.15 เมตร พื้นที่ไม่น้อยกว่า 1,400 ตารางเมตร</t>
  </si>
  <si>
    <t>องค์การบริหารส่วนตำบลไพศาล</t>
  </si>
  <si>
    <t xml:space="preserve">ก่อสร้างถนนคอนกรีตเสริมเหล็ก 
บ้านโนนมะกอก หมู่ที่ 2 (ร้านค้า - ถึงถนนลาดยาง) ตำบลโคกสว่าง อำเภอหนองกี่ จังหวัดบุรีรัมย์ </t>
  </si>
  <si>
    <t>ก่อสร้างถนนคอนกรีตเสริมเหล็กผิวจราจรกว้าง 5 เมตร ยาว 305 เมตร 
ความหนา 0.15 เมตร หรือมีพื้นที่ไม่น้อยกว่า 1,525 ตารางเมตร</t>
  </si>
  <si>
    <t>องค์การบริหารส่วนตำบลโคกสว่าง</t>
  </si>
  <si>
    <t>ก่อสร้างถนนคอนกรีตเสริมเหล็ก
บ้านหนองแสง หมู่ที่ 5 ตำบลไพศาล อำเภอประโคนชัย จังหวัดบุรีรัมย์</t>
  </si>
  <si>
    <t>ก่อสร้างถนนคอนกรีตเสริมเหล็ก ขนาดกว้าง 8 เมตร ยาว 175 เมตร 
หนา 0.15 เมตร พื้นที่ไม่น้อยกว่า 1,050 ตารางเมตร</t>
  </si>
  <si>
    <t xml:space="preserve">ปรับปรุงผิวจราจรด้วยแอสฟัลท์ติก
คอนกรีต ถนนประชาชื่น หมู่ที่ 7 บ้านหนองสิม ตำบลหนองกี่ 
อำเภอหนองกี่ จังหวัดบุรีรัมย์ </t>
  </si>
  <si>
    <t>ปรับปรุงผิวจราจรด้วยแอสฟัลท์ติกคอน กรีต ถนนประชาชื่น กว้างเฉลี่ย 
5 เมตร ยาว 530 เมตร หนา 0.04 เมตร หรือมีพื้นที่แอสฟัลท์ติกคอนกรีต
ไม่น้อยกว่า 2,650 ตารางเมตร พร้อมตีเส้นจราจรบนผิวทาง</t>
  </si>
  <si>
    <t>ก่อสร้างถนนคอนกรีตถนนโนนทอง บ้านโคกงิ้ว หมู่ที่ 3 ตำบลปะคำ อำเภอปะคำ จังหวัดบุรีรัมย์</t>
  </si>
  <si>
    <t xml:space="preserve">ก่อสร้างถนนคอนกรีต กว้าง 5 เมตร ยาว 350 เมตร หนา 0.15 เมตร 
หรือปริมาณงาน 1,750 ตารางเมตร </t>
  </si>
  <si>
    <t>เทศบาลตำบล
ปะคำ</t>
  </si>
  <si>
    <t>ก่อสร้างถนนผิวจราจรคอนกรีต
เสริมเหล็ก สายทางบ้านนายสนิท เทศไธสง ไปฝายน้ำล้น บ้านกู่ฤาษี หมู่ที่ 4 ตำบลหนองเยือง อำเภอ
บ้านใหม่ไชยพจน์ จังหวัดบุรีรัมย์</t>
  </si>
  <si>
    <t>ก่อสร้างถนนผิวจราจรคอนกรีตเสริมเหล็ก ขนาดกว้าง 4 เมตร 
ยาว 536 เมตร หนา 0.15 เมตร หรือมีพื้นที่คสล.ไม่น้อยกว่า 
2,144 ตารางเมตร</t>
  </si>
  <si>
    <t xml:space="preserve">ปรับปรุงผิวจราจรด้วยแอสฟัลท์ติก
คอนกรีต ถนนโนนสำราญ หมู่ที่ 1,2 บ้านสระหลวง , บ้านโนนสำราญ ตำบลทุ่งกระตาดพัฒนา 
อำเภอหนองกี่ จังหวัดบุรีรัมย์ </t>
  </si>
  <si>
    <t>ปรับปรุงผิวจราจรด้วยแอสฟัลท์ติกคอนกรีต ถนนโนนสำราญ 
กว้างเฉลี่ย 5 เมตร ยาว 660 มตร หนา 0.04 เมตร หรือมีพื้นที่
แอสฟัลท์ติกคอนกรีตไม่น้อยกว่า 3,300 ตารางเมตร 
พร้อมตีเส้นจราจรบนผิวทาง</t>
  </si>
  <si>
    <t>ก่อสร้างถนนคอนกรีตเสริมเหล็ก สายบ้านผู้ใหญ่นางสาวชะไมพร 
แผ้วพลสง ถึงสระน้ำหนองตาชัง 
บ้านหนองยายพิมพ์ อำเภอนางรอง จังหวัดบุรีรัมย์</t>
  </si>
  <si>
    <t xml:space="preserve">ก่อสร้างถนนคอนกรีตเสริมเหล็ก กว้าง 5 เมตร ยาว 432 เมตร 
หนา 0.15 เมตร หรือปริมาณงาน 2,160 ตารางเมตร </t>
  </si>
  <si>
    <t>องค์การบริหารส่วนตำบลหนองยายพิมพ์</t>
  </si>
  <si>
    <t>ก่อสร้างถนนคอนกรีตเสริมเหล็ก 
หมู่ 5 สายจากบ้านนางอัมพิลา 
มารุนับ - ถนนลาดยาง หมู่ที่ 5 
บ้านโนนเจริญ ตำบลยายแย้มวัฒนา 
อำเภอเฉลิมพระเกียรติ 
จังหวัดบุรีรัมย์</t>
  </si>
  <si>
    <t>ก่อสร้างถนนคอนกรีตเสริมเหล็ก 1. ถนนยาว 520 เมตร กว้าง 4 เมตร 
หนา 0.15 เมตร ไหล่ทางฯ 0.20 เมตร 2. ถนนยาว 18 เมตร 
กว้าง 4 เมตร หนา 0.15 เมตร ไหล่ทางฯ 0.20 เมตร 3. วางท่อระบายน้ำ ขนาดเส้นผ่าศูนย์กลาง 0.40 เมตร จำนวน 3 จุดๆ ละ 6 ท่อน</t>
  </si>
  <si>
    <t>เทศบาลตำบล
ยายแย้มวัฒนา</t>
  </si>
  <si>
    <t xml:space="preserve">ก่อสร้างถนนคอนกรีตสายประปาน้อยหนองบึง-หนองหัวหมู 
บ้านน้อยหนองบึง หมูที่ 5 
ตำบลหัวฝาย อำเภอแคนดง 
จังหวัดบุรีรัมย์ </t>
  </si>
  <si>
    <t>ก่อสร้างถนนคอนกรีต กว้าง 4 เมตร ยาว 700 เมตร หนา 0.15 เมตร</t>
  </si>
  <si>
    <t>องค์การบริหารส่วนตำบลหัวฝาย</t>
  </si>
  <si>
    <t>ก่อสร้างถนนคอนกรีตเสริมเหล็ก
บ้านหนองม่วง หมู่ที่ 12 
ตำบลบ้างสิงห์ อำเภอนางรอง 
จังหวัดบุรีรัมย์</t>
  </si>
  <si>
    <t>ก่อสร้างถนนคอนกรีตเสริมเหล็ก กว้าง 4 เมตร ยาว 750 เมตร 
หนา 0.15 เมตร หรือปริมาณงาน 3,000 ตารางเมตร 
ไหล่ทางข้างละ 0.30 เมตร</t>
  </si>
  <si>
    <t>องค์การบริหารส่วนตำบลบ้านสิงห์</t>
  </si>
  <si>
    <t>ก่อสร้างถนนคอนกรีตเสริมเหล็ก บ้านหนองกี่ หมู่ที่ 2
ตำบลหนองตะครอง 
อำเภอละหานทราย จังหวัดบุรีรัมย์</t>
  </si>
  <si>
    <t xml:space="preserve">ก่อสร้างถนนคอนกรีตเสริมเหล็ก กว้าง 4 เมตร ยาว 900 เมตร 
หนา 0.15 เมตร หรือปริมาณงาน 3,600 ตารางเมตร </t>
  </si>
  <si>
    <t>เทศบาลตำบล
หนองตะครอง</t>
  </si>
  <si>
    <t>ก่อสร้างถนนคอนกรีตเสริมเหล็ก 
หมู่ที่ 2 บ้านไทรทม ตำบลสระทอง - บ้านหนองตราดพัฒนา หมู่ที่ 14 
ตำบลไทยสามัคคี อำเภอหนองหงส์ จังหวัดบุรีรัมย์</t>
  </si>
  <si>
    <t>ก่อสร้างถนนลาดยาง สายบ้าน
ลุงขี้หนู หมู่ที่ 1 ถึงถนนเลียบคลอง
บ้านลุงขี้หนู หมู่ที่ 1 ตำบลท่าโพธิ์ชัย 
อำเภอหนองกี่ จังหวัดบุรีรัมย์</t>
  </si>
  <si>
    <t xml:space="preserve">ก่อสร้างถนนลาดยาง กว้าง 4 เมตร ยาว 864 เมตร หนา 0.04 เมตร 
หรือปริมาณงาน 3,456 ตารางเมตร </t>
  </si>
  <si>
    <t>องค์การบริหารส่วนตำบลท่าโพธิ์ชัย</t>
  </si>
  <si>
    <t>ก่อสร้างถนนคอนกรีตเสริมเหล็ก บ้านขาม หมู่ 7 ถึงวัดป่าสนวล 
ตำบลตาเสา อำเภอห้วยราช 
จังหวัดบุรีรัมย์</t>
  </si>
  <si>
    <t>ก่อสร้างถนนคอนกรีตเสริมเหล็ก กว้าง 5 เมตร ยาว 852 เมตร 
หนา 0.15 เมตร หรือปริมาณงาน 4,260 ตารางเมตร</t>
  </si>
  <si>
    <t>ก่อสร้างถนนคอนกรีตเสริมเหล็ก 
เส้นบ้านโคกพยอม 2 หมู่ที่ 7 
บ้านโคกพยอม ตำบลละหานทราย 
อำเภอละหานทราย จังหวัดบุรีรัมย์</t>
  </si>
  <si>
    <t>ก่อสร้างถนนคอนกรีตเสริมเหล็ก ปริมาณงาน กว้าง 4 เมตร ยาว 970 เมตร หนา 0.15 เมตร ไหล่ทางหินคลุกข้างละ 0.30 เมตร</t>
  </si>
  <si>
    <t>องค์การบริหารส่วนตำบลละหานทราย</t>
  </si>
  <si>
    <t>ก่อสร้างถนนคอนกรีตเสริมเหล็ก 
บ้านตาสะดำใหญ่ หมู่ที่ 6 (สายบ้าน
ตาสะดำใหญ่ หมู่ที่ 6 - บ้านชำแระ 
ตำบลหนองเต็ง) หมู่ที่ 6 
บ้านตาสะดำใหญ่ ตำบลบ้านปรือ 
อำเภอกระสัง จังหวัดบุรีรัมย์</t>
  </si>
  <si>
    <t xml:space="preserve">ก่อสร้างถนนคอนกรีตเสริมเหล็ก ขนาดผิวจราจรกว้าง 5 เมตร 
ยาว 800 เมตร หนา 0.15 เมตร หรือมีพื้นที่ผิวจราจรไม่น้อยกว่า 
4,000 ตารางเมตร ไม่มีไหล่ทาง </t>
  </si>
  <si>
    <t>องค์การบริหารส่วนตำบลบ้านปรือ</t>
  </si>
  <si>
    <t>ก่อสร้างถนนคอนกรีตเสริมเหล็ก 
บ้านตาสะดำใหญ่ หมู่ที่ 6 (สายบ้าน
ตาสะดำใหญ่ หมู่ที่ 6 - ทล.2208) 
หมู่ที่ 6 บ้านตาสะดำใหญ่ 
ตำบลบ้านปรือ อำเภอกระสัง 
จังหวัดบุรีรัมย์</t>
  </si>
  <si>
    <t>ก่อสร้างถนนคอนกรีตเสริมเหล็ก
บ้านหนองกราด หมู่ที่ 5 
ตำบลท่าโพธิ์ชัย อำเภอหนองกี่ 
จังหวัดบุรีรัมย์</t>
  </si>
  <si>
    <t>ก่อสร้างถนนคอนกรีตเสริมเหล็ก กว้าง 4 เมตร ยาว 937 เมตร 
หนา 0.15 เมตร หรือปริมาณงาน 3,748 ตารางเมตร 
ไหล่ทางลูกรังข้างละ 0.50 เมตร</t>
  </si>
  <si>
    <t>เสริมผิวแอสฟัลติกคอนกรีต ชุมชนบ้านหนองสิม หมู่ที่ 7 (สายบ้านหนองสิม - บ้านหัวนาคำ) 
ตำบลหนองกี่ อำเภอหนองกี่ 
จังหวัดบุรีรัมย์</t>
  </si>
  <si>
    <t xml:space="preserve">ถนนแอสฟัลติกคอนกรีต ทั้งหมด 3 ช่วง ระยะทางรวม 1,312 เมตร 
พื้นที่รวมไม่น้อยกว่า 6,222 ตารางเมตร </t>
  </si>
  <si>
    <t>เทศบาลตำบล
ศาลเจ้าพ่อขุนศรี</t>
  </si>
  <si>
    <t>ก่อสร้างถนนคอนกรีตเสริมเหล็ก ถนนโนนศรีคูณ หมู่ที่ 1 
บ้านโนนสุวรรณ ตำบลโกรกแก้ว 
อำเภอโนนสุวรรณ จังหวัดบุรีรัมย์</t>
  </si>
  <si>
    <t>ก่อสร้างถนนคอนกรีตเสริมเหล็ก กว้าง 5 เมตร ยาว 800 เมตร 
หนา 0.15 เมตร หรือปริมาณงาน 4,000 ตารางเมตร 
ไหล่ทางลูกรังข้างละ 0.30 เมตร</t>
  </si>
  <si>
    <t>เทศบาลตำบล
โกรกแก้ว</t>
  </si>
  <si>
    <t>ก่อสร้างถนนคอนกรีตเสริมเหล็ก
ภายในหมู่บ้าน (สายบ้านดอนหวาย 
หมู่ที่ 7 เชื่อมบ้านทุ่งมน หมู่ที่ 8) บ้านดอนหวาย หมู่ที่ 7 ตำบลสะเดา 
อำเภอนางรอง จังหวัดบุรีรัมย์</t>
  </si>
  <si>
    <t xml:space="preserve">ก่อสร้างถนนคอนกรีตเสริมเหล็ก กว้าง 5 เมตร ยาว 850 เมตร 
หนา 0.15 เมตร หรือปริมาณงาน 4,250 ตารางเมตร </t>
  </si>
  <si>
    <t>องค์การบริหารส่วนตำบลสะเดา</t>
  </si>
  <si>
    <t>ก่อสร้างถนนคอนกรีตเสริมเหล็ก 
บ้านศรีภูมิ หมู่ที่ 3 (สายทางช่วงบ้าน
นายบุญช่วย - สระแคน) รหัสทาง
หลวงท้องถิ่น บร.ถ.187-26 
ตำบลหนองชัยศรี อำเภอหนองหงส์ 
จังหวัดบุรีรัมย์</t>
  </si>
  <si>
    <t>ก่อสร้างถนนคอนกรีตเสริมเหล็ก กว้าง 4 เมตร ยาว 1,230 เมตร 
หนา 0.15 เมตร หรือปริมาณงาน 4,920 ตารางเมตร ไหล่ทางหินคลุก
ข้างละ 0.30 เมตร พร้อมวางท่อระบายน้ำขนาดเส้นผ่านศูนย์กลาง 
0.40 เมตร จำนวน 8 จุด จุดละ 6 ท่อน รวม 48 ท่อน</t>
  </si>
  <si>
    <t>องค์การบริหารส่วนตำบลหนองชัยศรี</t>
  </si>
  <si>
    <t>ก่อสร้างถนนคอนกรีตเสริมเหล็ก 
บ้านตะครอง หมู่ที่ 15 - บ้านชำแระ 
หมู่ที่ 10 ตำบลหนองเต็ง 
อำเภอกระสัง จังหวัดบุรีรัมย์</t>
  </si>
  <si>
    <t xml:space="preserve">ก่อสร้างถนนคอนกรีตเสริมเหล็ก กว้าง 4 เมตร ยาว 1,440 เมตร 
หนา 0.15 เมตร หรือปริมาณงาน 5,760 ตารางเมตร </t>
  </si>
  <si>
    <t>เทศบาลตำบล
หนองเต็ง</t>
  </si>
  <si>
    <t>ก่อสร้างถนนคอนกรีตเสริมเหล็ก 
สายทาง หมู่ที่ 8 บ้านสระแร่ 
ตำบลหนองกระทิง เชื่อม หมู่ที่ 3 
ตำบลผไทรินทร์ อำเภอลำปลายมาศ จังหวัดบุรีรัมย์</t>
  </si>
  <si>
    <t xml:space="preserve">ก่อสร้างถนนคอนกรีตเสริมเหล็ก กว้าง 5 เมตร ยาว 1,000 เมตร 
หนา 0.15 เมตร หรือปริมาณงาน 5,000 ตารางเมตร </t>
  </si>
  <si>
    <t>ก่อสร้างถนนคอนกรีตเสริมเหล็ก 
(สายทางหมู่ที่ 8,หมู่ที่ 9 
ตำบลทุ่งจังหัน อำเภอโนนสุวรรณ 
ไปบ้านสมบัติ ตำบลกุดโบสถ์ 
อำเภอเสิงสาง) หมู่ที่ 8 บ้านหนองหิน
หมู่ที่ 9 บ้านซับเจริญ ตำบลทุ่งจังหัน 
อำเภอโนนสุวรรณ จังหวัดบุรีรัมย์</t>
  </si>
  <si>
    <t xml:space="preserve">ก่อสร้างถนนคอนกรีตเสริมเหล็ก กว้าง 6 เมตร ยาว 1,000 เมตร 
หนา 0.15 เมตร หรือปริมาณงาน 6,000 ตารางเมตร </t>
  </si>
  <si>
    <t>องค์การบริหารส่วนตำบลทุ่งจังหัน</t>
  </si>
  <si>
    <t>ก่อสร้างถนนคอนกรีตเสริมเหล็ก
ภายในหมู่บ้าน (สายบ้านทุ่งมน 
หมู่ที่ 8 ช่วงสายแยกประปาหมู่บ้าน 
เชื่อมทางหลวง 348 ตอนที่ 3) 
บ้านทุ่งมน หมู่ที่ 8 ตำบลสะเดา 
อำเภอนางรอง จังหวัดบุรีรัมย์</t>
  </si>
  <si>
    <t>ก่อสร้างถนนคอนกรีตเสริมเหล็ก 
บร.ถ.27-0067 บ้านสายตรี 6 ใต้ 
(สายทางเส้นไปสวนป่าแปลงที่ 5) 
ตำบลบึงเจริญ อำเภอบ้านกรวด 
จังหวัดบุรีรัมย์</t>
  </si>
  <si>
    <t>ก่อสร้างถนนคอนกรีตเสริมเหล็ก กว้าง 5 เมตร ยาว 1,340 เมตร 
หนา 0.15 เมตร หรือปริมาณงาน 6,700 ตารางเมตร 
ไหล่ทางข้างละ 0.50 เมตร</t>
  </si>
  <si>
    <t>ก่อสร้างถนนคอนกรีตเสริมเหล็ก
ภายในหมู่บ้าน (สายสามแยก
โรงเรียนบ้านสองพี่น้อง - 
บ้านนางหมี่ สุวรรณหงส์) 
บ้านสองพี่น้อง หมู่ที่ 10 
ตำบลสะเดา อำเภอนางรอง 
จังหวัดบุรีรัมย์</t>
  </si>
  <si>
    <t xml:space="preserve">ก่อสร้างถนนคอนกรีตเสริมเหล็ก กว้าง 5 เมตร ยาว 1,275 เมตร 
หนา 0.15 เมตร หรือปริมาณงาน 6,375 ตารางเมตร </t>
  </si>
  <si>
    <t>ก่อสร้างถนนลาดยางผิวแอสฟัลท์ติก
คอนกรีต บ้านเมืองแฝก หมู่ที่ 4 
ตำบลเย้ยปราสาท อำเภอหนองกี่ 
จังหวัดบุรีรัมย์ (บร.ถ.147-0011)</t>
  </si>
  <si>
    <t xml:space="preserve">ก่อสร้างถนนลาดยางผิวแอสฟัลท์ติก คอนกรีต กว้าง 4 เมตร 
ยาว 1,200 เมตร หนา 0.15 เมตร หรือปริมาณงาน 4,800 ตารางเมตร </t>
  </si>
  <si>
    <t>องค์การบริหารส่วนตำบลเย้ยปราสาท</t>
  </si>
  <si>
    <t>ก่อสร้างถนนคอนกรีตเสริมเหล็ก
ภายในหมู่บ้าน (สายบ้านหนองกก 
หมู่ที่ 9 เชื่อมบ้านหนองตาราช 
หมู่ที่ 3) บ้านหนองกก หมู่ที่ 9 
ตำบลสะเดา อำเภอนางรอง 
จังหวัดบุรีรัมย์</t>
  </si>
  <si>
    <t>ก่อสร้างถนนคอนกรีตเหล็ก กว้าง 5 เมตร ยาว 1,300 เมตร 
หนา 0.15 เมตร พื้นที่ไม่น้อยกว่า 6,500 ตารางเมตร</t>
  </si>
  <si>
    <t>ก่อสร้างถนนคอนกรีตเสริมเหล็ก 
บ้านสระคู หมู่ที่ 1 
ตำบลหนองตะครอง 
อำเภอละหานทราย จังหวัดบุรีรัมย์</t>
  </si>
  <si>
    <t xml:space="preserve">ก่อสร้างถนนคอนกรีตเสริมเหล็ก กว้าง 4 เมตร ยาว 1,950 เมตร 
หนา 0.15 เมตร หรือปริมาณงาน 7,800 ตารางเมตร </t>
  </si>
  <si>
    <t>ก่อสร้างถนนคอนกรีตเสริมเหล็ก
ภายในหมู่บ้าน (สายบ้านสองพี่น้อง 
หมู่ที่ 10 ตำบลสะเดา เชื่อมบ้าน
ดอนแสลงพันธ์ หมู่ที่ 3 
ตำบลนางรอง) บ้านสองพี่น้อง 
หมู่ที่ 10 ตำบลสะเดา 
อำเภอนางรอง จังหวัดบุรีรัมย์</t>
  </si>
  <si>
    <t>ก่อสร้างถนนคอนกรีตเหล็ก กว้าง 5 เมตร ยาว 1,400 เมตร 
หนา 0.15 เมตร พื้นที่ไม่น้อยกว่า 7,000 ตารางเมตร</t>
  </si>
  <si>
    <t>ก่อสร้างถนนคอนกรีตเสริมเหล็ก 
หมู่ที่ 5 บ้านหนองแขม ตำบลกระสัง อำเภอกระสัง จังหวัดบุรีรัมย์</t>
  </si>
  <si>
    <t>ก่อสร้างถนนคอนกรีตเสริมเหล็ก กว้าง 8 เมตร ยาว 1,038 เมตร 
หนา 0.15 เมตร หรือปริมาณงาน 8,304 ตารางเมตร ไหล่ทางลงหินคลุก
กว้างข้างละ 0.30 เมตร</t>
  </si>
  <si>
    <t>ก่อสร้างถนนลาดยางผิวจราจร
แอสฟัลท์ติกคอนกรีต สายบ้านตาเมิน
หมู่ที่ 10 (รหัสสายทาง 
บรถ. 9-0014) ตำบลโคกเหล็ก อำเภอห้วยราช จังหวัดบุรีรัมย์</t>
  </si>
  <si>
    <t xml:space="preserve">ก่อสร้างถนนลาดยางผิวจราจร แอสฟัลท์ติกคอนกรีต กว้าง 6 เมตร 
ยาว 1,000 เมตร หนา 0.04 เมตร หรือปริมาณงาน 6,240 ตารางเมตร </t>
  </si>
  <si>
    <t>เทศบาลตำบล
โคกเหล็ก</t>
  </si>
  <si>
    <t>ซ่อมสร้างผิวจราจรแอสฟัลท์ติก
คอนกรีต สายทางชุมชนสองห้อง 
(ซอยกลาง)-ชุมชนสามเหลี่ยมพัฒนา
หมู่ที่ 15 ชุมชนสามเหลี่ยมพัฒนา
ตำบลดอนอะราง อำเภอหนองกี่ จังหวัดบุรีรัมย์</t>
  </si>
  <si>
    <t>1. งานเสริมผิวจราจรแอสฟัลท์ติกคอนกรีต กว้าง 5 เมตร ยาว 600 เมตร 
2. งานซ่อมสร้างผิวจราจรแอสฟัลท์ติก คอนกรีต กว้าง 5 เมตร 
ยาว 1,265 เมตร หนา 0.05 เมตร หรือผิวจราจรไม่น้อยกว่า 
9,325 ตารางเมตร</t>
  </si>
  <si>
    <t>เทศบาลตำบล
ดอนอะราง</t>
  </si>
  <si>
    <t>ก่อสร้างถนนลาดยางผิวจราจร
แอสฟัลท์ติกคอนกรีต สายทางเขื่อนห้วยยาง - วัดดงเย็น หมู่ที่ 12 
ชุมชนไทยพัฒนา ตำบลดอนอะราง 
อำเภอหนองกี่ จังหวัดบุรีรัมย์</t>
  </si>
  <si>
    <t>ก่อสร้างถนนลาดยางผิวจราจรแอสฟัลท์ติกคอนกรีต 1. ถนนผิวจราจร
แอสฟัลท์ติกคอนกรีต กว้าง 5 เมตร ยาว 1,420 เมตร หนา 0.05 เมตร 
หรือผิวจราจรไม่น้อยกว่า 7,100 ตารางเมตร 2. วางท่อระบายน้ำ 
ขนาด ø 0.60 เมตร จำนวน 3 จุดๆละ 7 ท่อน</t>
  </si>
  <si>
    <t>ก่อสร้างผิวจราจรคอนกรีตเสริมเหล็ก
(คสล) รหัสสายทาง บร.ถ. 123-007
สายบ้านผือฮี หมู่ที่ 9 - บ้านหนองเกาะ หมู่ 10 ตำบลบ้านยาง 
อำเภอพุทไธสง จังหวัดบุรีรัมย์</t>
  </si>
  <si>
    <t>ก่อสร้างผิวจราจรคอนกรีตเสริมเหล็ก ขนาดกว้าง 5 เมตร ระยะทาง
ยาว 2,110 เมตร หนา 0.15 เมตร หรือพื้นที่คอนกรีตเสริมเหล็กไม่น้อยกว่า 10,550 ตารางเมตร</t>
  </si>
  <si>
    <t>องค์การบริหารส่วนตำบลบ้านยาง</t>
  </si>
  <si>
    <t>ก่อสร้างถนนลาดยางผิวจราจร
แอสฟัลท์ติกคอนกรีต สายทางชุมชนโคกสะอาด-บ้านนาใหม่พัฒนา หมู่ 5 
ชุมชนโคกสะอาด ตำบลดอนอะราง อำเภอหนองกี่ จังหวัดบุรีรัมย์</t>
  </si>
  <si>
    <t>ก่อสร้างถนนลาดยางผิวจราจรแอสฟัลท์ติกคอนกรีต 1. ถนนผิวจราจร
แอสฟัลท์ติกคอนกรีต กว้าง 5 เมตร ยาว 1,450 เมตร หนา 0.05 เมตร 
หรือพื้นที่ผิวจราจรไม่น้อยกว่า 7,250 ตารางเมตร 2. วางท่อระบายน้ำ 
ขนาด ø 0.60 เมตร จำนวน 3 จุดๆละ 7 ท่อน</t>
  </si>
  <si>
    <t xml:space="preserve">เสริมผิวจราจรแอสฟัลติก สายบ้านก้านเหลือง หมู่ที่ 5 - บ้านกาบอัก 
หมู่ที่ 11 ตำบลชุมแสง อำเภอกระสัง จังหวัดบุรีรัมย์ </t>
  </si>
  <si>
    <t>เสริมผิวจราจรแอสฟัลติก ช่วงที่ 1 กว้าง 5 เมตร ยาว 1,600 เมตร 
หนาเฉลี่ย 0.04 เมตร ช่วงที่ 2 กว้าง 6 เมตร ยาว 2,205 เมตร 
หนาเฉลี่ย 0.04 เมตร รวม 2 ช่วง มีพื้นที่ก่อสร้างไม่น้อยกว่า 
21,230 ตารางเมตร</t>
  </si>
  <si>
    <t>องค์การบริหารส่วนตำบลชุมแสง</t>
  </si>
  <si>
    <t>ก่อสร้างผิวจราจรลาดยางแบบ
แอสฟัลท์ติกคอนกรีต (สายทางบ้าน
ขลุงไผ่ หมู่ที่ 2 ตำบลโนนสุวรรณ อำเภอโนนสุวรรณ จังหวัดบุรีรัมย์ เชื่อมต่อบ้านหนองสนวน ตำบล
กุดโบสถ์ อำเภอเสิงสาง จังหวัดนครราชสีมา) บ้านขลุงไผ่ หมู่ที่ 2 ตำบลโนนสุวรรณ อำเภอโนนสุวรรณ จังหวัดบุรีรัมย์</t>
  </si>
  <si>
    <t xml:space="preserve">ก่อสร้างผิวจราจรลาดยางแบบแอสฟัลท์ติกคอนกรีต กว้าง 5 เมตร 
ยาว 1,600 เมตร หรือปริมาณงานไม่น้อยกว่า 6,000 ตารางเมตร </t>
  </si>
  <si>
    <t>องค์การบริหารส่วนตำบลโนนสุวรรณ</t>
  </si>
  <si>
    <t>ก่อสร้างถนนคอนกรีตเสริมเหล็ก สายทาง หมู่ที่ 11 บ้านหนองกระทิงพัฒนา เชื่อม หมู่ที่ 2 บ้านหนองเมืองต่ำ ตำบลหนองกระทิง 
อำเภอลำปลายมาศ จังหวัดบุรีรัมย์</t>
  </si>
  <si>
    <t>ก่อสร้างถนนคอนกรีตเหล็ก กว้าง 5 เมตร ยาว 2,265 เมตร  
หนา 0.15 เมตร พื้นที่ไม่น้อยกว่า 11,325 ตารางเมตร</t>
  </si>
  <si>
    <t>ก่อสร้างถนนคอนกรีตเสริมเหล็ก 
บ้านคลองสุข ตำบลห้วยสำราญ 
ไปทางบ้านหนองกุ้ง หมู่ที่ 12 
จำนวน 2 ช่วง (รหัสทางหลวงท้องถิ่น บร.ถ.154-013) ตำบลลำดวน อำเภอกระสัง จังหวัดบุรีรัมย์</t>
  </si>
  <si>
    <t>ก่อสร้างถนนคอนกรีตเสริมเหล็ก (ช่วงที่ 1) กว้าง 6 เมตร ยาว 1,480 เมตร หนา 0.15 เมตร (ช่วงที่ 2) กว้าง 5 เมตร ยาว 770 เมตร หนา 0.15 เมตร พร้อมเสริมดินถมปรับระดับ และบดทับ ข้างละ 0.50 เมตร</t>
  </si>
  <si>
    <t>องค์การบริหารส่วนตำบลลำดวน</t>
  </si>
  <si>
    <t>ก่อสร้างถนนคอนกรีตเสริมเหล็ก รหัสทางหลวงท้องถิ่น บร.ถ.51-005 สายบ้านโนนสำราญ หมู่ที่ 8 - บ้านโพธิ์ทอง หมู่ที่ 4 (ช่วงบ้านไผ่สมบูรณ์ หมู่ที่ 9 - บ้านโพธิ์ทอง หมู่ที่ 4) ตำบลห้วยหิน อำเภอหนองหงส์ จังหวัดบุรีรัมย์</t>
  </si>
  <si>
    <t xml:space="preserve">ก่อสร้างถนนคอนกรีตเสริมเหล็ก กว้าง 5 เมตร ยาว 2,175 เมตร  
หนา 0.15 เมตร หรือปริมาณงาน 10,875 ตารางเมตร ไหล่ทางข้างละ 
0.30 เมตร </t>
  </si>
  <si>
    <t>เทศบาลตำบล
ห้วยหิน</t>
  </si>
  <si>
    <t>ก่อสร้างถนนคอนกรีตเสริมเหล็ก (สายทางบ้านน้อยอุบล หมู่ที่ 5 
ตำบลโนนสุวรรณ อำเภอโนนสุวรรณ 
จังหวัดบุรีรัมย์ เชื่อมต่อบ้าน
ลุงปลาดุก ตำบลชุมแสง อำเภอนางรอง) บ้านน้อยอุบล หมู่ที่ 5 
ตำบลโนนสุวรรณ อำเภอโนนสุวรรณ 
จังหวัดบุรีรัมย์</t>
  </si>
  <si>
    <t xml:space="preserve">ก่อสร้างถนนคอนกรีตเสริมเหล็ก กว้าง 5 เมตร ยาว 2,500 เมตร 
หนา 0.15 เมตร หรือปริมาณงาน 12,500 ตารางเมตร ไหล่ทางข้างละ 
0.50 เมตร </t>
  </si>
  <si>
    <t>ก่อสร้างถนนลาดยางผิวจราจรแบบ Asphaltic Concrete บ้านโคกขมิ้น 
หมู่ที่ 4 - บ้านชำแระ หมู่ที่ 10 
ตำบลหนองเต็ง อำเภอกระสัง จังหวัดบุรีรัมย์</t>
  </si>
  <si>
    <t xml:space="preserve">ก่อสร้างถนนลาดยาง ผิวจราจรแบบ Asphaltic Concrete กว้าง 6 เมตร 
ยาว 1,650 เมตร หนา 0.50 เมตร หรือปริมาณงาน 9,900 ตารางเมตร </t>
  </si>
  <si>
    <t>ก่อสร้างถนนคอนกรีตเสริมเหล็ก 
หมู่ 1 บ้านสวายจีกน้อย ตำบลสนวน อำเภอห้วยราช จังหวัดบุรีรัมย์ 
เชื่อม บ้านตากแดด ตำบลสวายจีก 
อำเภอเมือง จังหวัดบุรีรัมย์</t>
  </si>
  <si>
    <t>ก่อสร้างถนนคอนกรีตเสริมเหล็ก ขนาดผิวจราจรกว้าง 8 เมตร 
ยาว 1,900 เมตร หนา 0.15 เมตร หรือพื้นที่ไม่น้อยกว่า 
15,200 ตารางเมตร ไหล่ทางข้างละ 0.50 เมตร</t>
  </si>
  <si>
    <t>องค์การบริหารส่วนตำบลสนวน</t>
  </si>
  <si>
    <t>ซ่อมสร้างผิวทางแอสฟัลต์คอนกรีต 
Asphaltic Concrete ถนนสายหลักโรงพยาบาลส่งเสริมสุขภาพตำบล
หนองโสน ถึงบ้านหนองม่วง หมู่ที่ 3 
ตำบลหนองโสน อำเภอนางรอง จังหวัดบุรีรัมย์</t>
  </si>
  <si>
    <t xml:space="preserve">ซ่อมสร้างผิวทาง แอสฟัลต์คอนกรีต Asphaltic Concrete กว้าง 6 เมตร 
ยาว 2,800 เมตร หนา 0.40 เมตร หรือปริมาณงาน 16,800 ตารางเมตร </t>
  </si>
  <si>
    <t>องค์การบริหารส่วนตำบลหนองโสน</t>
  </si>
  <si>
    <t xml:space="preserve">ซ่อมสร้างผิวทางแอสฟัลต์คอนกรีต 
Asphaltic Concrete 
บ้านโสนน้อยพัฒนาเชื่อมต่อบ้าน
โคกระกาน้อย ตำบลสองห้อง 
อำเภอเมืองบุรีรัมย์ จังหวัดบุรีรัมย์ </t>
  </si>
  <si>
    <t xml:space="preserve">ซ่อมสร้างผิวทาง แอสฟัลต์คอนกรีต Asphaltic Concrete กว้าง 4 เมตร 
ยาว 4,000 เมตร หนา 0.40 เมตร หรือปริมาณงาน 16,600 ตารางเมตร </t>
  </si>
  <si>
    <t>ก่อสร้างถนนคอนกรีตเสริมเหล็ก 
สายบ้านตะโก - บ้านโชคดี หมู่ที่ 1 
บ้านตะโก ตำบลบ้านตะโก 
อำเภอห้วยราช จังหวัดบุรีรัมย์</t>
  </si>
  <si>
    <t xml:space="preserve">ก่อสร้างถนนคอนกรีตเสริมเหล็ก ปริมาณงาน กว้าง 5 เมตร 
ยาว 2,790 เมตร หนา 0.15 เมตร หรือมีพื้นที่ไม่น้อยกว่า 
13,950 ตารางเมตร ไหล่ทางลงหินคลุกกว้างข้างละ 0.50 เมตร 
วางท่อ คสล. ชั้น 3 จำนวน 32 ท่อน </t>
  </si>
  <si>
    <t>องค์การบริหารส่วนตำบลบ้านตะโก</t>
  </si>
  <si>
    <t>ก่อสร้างถนนคอนกรีตเสริมเหล็ก 
หมู่ 8 บ้านพลวงน้อย เชื่อม โรงเรียน
โคกเปราะ ตำบลสนวน 
อำเภอห้วยราช จังหวัดบุรีรัมย์</t>
  </si>
  <si>
    <t>ขนาดผิวจราจรกว้าง 6 เมตร ยาว 3,040 เมตร หนา 0.15 เมตร 
หรือพื้นที่ไม่น้อยกว่า 18,240 ตารางเมตร ไหล่ทางข้างละ 0.50 เมตร</t>
  </si>
  <si>
    <t>ก่อสร้างถนนลาดยางผิวจราจร
แอสฟัลท์ติกคอนกรีต สายทางชุมชน
สามเหลี่ยมพัฒนา - บ้านทุ่งจังหัน 
หมู่ที่ 15 ชุมชนสามเหลี่ยมพัฒนา 
ตำบลดอนอะราง อำเภอหนองกี่ 
จังหวัดบุรีรัมย์</t>
  </si>
  <si>
    <t>1. ถนนผิวจราจรแอสฟัลท์ติกคอนกรีต กว้าง 5 เมตร ยาว 2,800 เมตร 
หนา 0.05 เมตร หรือมีพื้นที่ผิวจราจรไม่น้อยกว่า 14,000 ตารางเมตร 
2. วางท่อระบายน้ำ ขนาดเส้นผ่าศูนย์กลาง 0.60 เมตร 
จำนวน 3 จุดๆละ 7 ท่อน</t>
  </si>
  <si>
    <t>ก่อสร้างถนนลาดยางผิวจราจร
แอสฟัลท์ติกคอนกรีต 
บ้านเย้ยปราสาท หมู่ที่ 1 
ตำบลเย้ยปราสาท อำเภอหนองกี่ 
จังหวัดบุรีรัมย์</t>
  </si>
  <si>
    <t xml:space="preserve">ก่อสร้างถนนลาดยางผิวจราจร แอสฟัลท์ติกคอนกรีต กว้าง 8 เมตร 
ยาว 1,800 เมตร หนา 0.05 เมตร หรือปริมาณงาน 14,400 ตารางเมตร </t>
  </si>
  <si>
    <t>ขุดลอกหนองน้ำสาธารณะ
หนองสะพาน หมู่ที่ 5 บ้านแพ 
ตำบลบ้านแพ อำเภอคูเมือง 
จังหวัดบุรีรัมย์</t>
  </si>
  <si>
    <t>ขุดลอกหนองน้ำสาธารณะ กว้าง 22 เมตร ยาว 22 เมตร ลึก 1.5 เมตร ปริมาตรดินขุดไม่น้อยกว่า 633.75 ลูกบาศก์เมตร</t>
  </si>
  <si>
    <t>ขุดลอกสระขาม บ้านหนองกวางทอง 
หมู่ที่ 3 ตำบลสระแก้ว 
อำเภอหนองหงส์ จังหวัดบุรีรัมย์</t>
  </si>
  <si>
    <t>ขุดลอกสระขาม กว้างเฉลี่ย 40 เมตร ยาว 50 เมตร ดินขุดลึกเฉลี่ย 4 เมตร 
แนวลาดเอียง 1:1.5 หรือปริมาณดิน ขุดไม่น้อยกว่า 2,128 ลูกบาศก์เมตร</t>
  </si>
  <si>
    <t>องค์การบริหารส่วนตำบลสระแก้ว</t>
  </si>
  <si>
    <t>ขุดลอกหนองน้ำสาธารณะประโยชน์
หนองแสง หมู่ที่ 8 บ้านหูลิง ตำบล
บ้านแพ อำเภอคูเมือง จังหวัดบุรีรัมย์</t>
  </si>
  <si>
    <t>ขุดลอกหนองน้ำสาธารณะ กว้าง 22 เมตร ยาว 85 เมตร ลึก 2.0 เมตร 
ปริมาตรดินขุดไม่น้อยกว่า 3,328 ลูกบาศก์เมตร</t>
  </si>
  <si>
    <t>ขุดลอกหนองน้ำสาธารณะประโยชน์
หนองบอน หมู่ที่ 1 บ้านโนนสูง ตำบลบ้านแพ อำเภอคูเมือง 
จังหวัดบุรีรัมย์</t>
  </si>
  <si>
    <t>ขุดลอกหนองน้ำสาธารณะ กว้าง 50 เมตร ยาว 62 เมตร ลึก 1.50 เมตร 
ปริมาตรดินขุดไม่น้อยกว่า 4,404.75 ลูกบาศก์เมตร</t>
  </si>
  <si>
    <t>ขุดลอกคลอง แห่งที่ 2 
บ้านเพชรบูรพา หมู่ที่ 16 
ตำบลพรสำราญ อำเภอคูเมือง 
จังหวัดบุรีรัมย์</t>
  </si>
  <si>
    <t>ขุดลอกคลอง กว้าง 5 เมตร ยาว 550 เมตร ดินขุดลึกเฉลี่ย 3 เมตร 
หรือปริมาณดินขุดไม่น้อยกว่า 7,508 ลูกบาศก์เมตร</t>
  </si>
  <si>
    <t>ขุดลอกคลองกักเก็บน้ำบ้านเชิดชัย 
(สายคลองบ้านเชิดชัย - บ้าน
รุนตะวันตก) บ้านเชิดชัย หมู่ที่ 15 
ตำบลบัวทอง อำเภอเมืองบุรีรัมย์ จังหวัดบุรีรัมย์</t>
  </si>
  <si>
    <t>ขุดลอกคลอง กว้าง 8 เมตร ยาว 640 เมตร ดินขุดลึกเฉลี่ย 3 เมตร 
หรือปริมาณดินขุดไม่น้อยกว่า 5,120 ลูกบาศก์เมตร</t>
  </si>
  <si>
    <t xml:space="preserve">ขุดลอกคลองสาธารณประโยชน์
ป่าโคกเพชร บ้านสัมพันธ์ หมู่ที่ 12 
ตำบลวังเหนือ อำเภอบ้านด่าน จังหวัดบุรีรัมย์ </t>
  </si>
  <si>
    <t>ขุดลอกคลอง กว้าง 50 เมตร ยาว 62 เมตร ลึก 1.50 เมตร ปริมาตรดินขุด
ไม่น้อยกว่า 8,700 ลูกบาศก์เมตร</t>
  </si>
  <si>
    <t>ขุดลอกลำห้วยเจมิง บ้านขามโคกโพธิ์
หมู่ที่ 13 ตำบลลำดวน อำเภอกระสัง 
จังหวัดบุรีรัมย์</t>
  </si>
  <si>
    <t>ขุดลอกลำห้วย กว้าง 15 เมตร ยาว 400 เมตร ลึกเฉลี่ย 3 เมตร 
มีความลาดเอียง 1:2 หรือรวมปริมาณดินขุดไม่น้อยกว่า 
14,000 ลูกบาศก์เมตร</t>
  </si>
  <si>
    <t>ขุดลอกคลองกักเก็บน้ำบ้านสุขสวัสดิ์ 
(สายคลองบ้านสุขสวัสดิ์-ตำบล
บ้านด่าน) บ้านสุขสวัสดิ์ หมู่ที่ 14
ตำบลบัวทอง อำเภอเมืองบุรีรัมย์
จังหวัดบุรีรัมย์</t>
  </si>
  <si>
    <t>ขุดลอกคลอง กว้าง 8 เมตร ยาว 660 เมตร ดินขุดลึกเฉลี่ย 3 เมตร 
หรือปริมาณดินขุดไม่น้อยกว่า 5,280 ลูกบาศก์เมตร</t>
  </si>
  <si>
    <t>ขุดลอกคลองกักเก็บน้ำบ้าน
หนองเพขร (สายคลองบ้าน
หนองเพชร-บ้านรุนตะวันตก) 
บ้านหนองเพชร หมู่ที่ 9 
ตำบลบัวทอง อำเภอเมืองบุรีรัมย์
จังหวัดบุรีรัมย์</t>
  </si>
  <si>
    <t>ขุดลอกสระน้ำสาธารณะ
บ้านกะลันทา หมู่ที่ 6 
ตำบลเมืองยาง อำเภอชำนิ
จังหวัดบุรีรัมย์</t>
  </si>
  <si>
    <t>ขุดลอกคลอง กว้าง 48 เมตร ยาว 160 เมตร ดินขุดลึกเฉลี่ย 3 เมตร 
หรือปริมาณดินขุดไม่น้อยกว่า 10,406 ลูกบาศก์เมตร</t>
  </si>
  <si>
    <t>องค์การบริหารส่วนตำบลเมืองยาง</t>
  </si>
  <si>
    <t>ขุดลอกลำห้วยโคกสะอาด 
บ้านสระขวัญ หมู่ที่ 4 ตำบลสระแก้ว 
อำเภอหนองหงส์ จังหวัดบุรีรัมย์</t>
  </si>
  <si>
    <t>ขุดลอกลำห้วยโคกสะอาด กว้างเฉลี่ย 16 เมตร ยาว 900 เมตร ดินขุดลึก
เฉลี่ย 3 เมตร แนวลาดเอียง 1:1 หรือปริมาณดินขุดไม่น้อยกว่า 
9,915 ลูกบาศก์เมตร</t>
  </si>
  <si>
    <t xml:space="preserve">ขุดลอกหนองแออัด บ้านปลัดปุ๊ก 
หมู่ที่ 6 ตำบลวังเหนือ 
อำเภอบ้านด่าน จังหวัดบุรีรัมย์ </t>
  </si>
  <si>
    <t>ขุดลอก กว้าง 50 เมตร ยาว 100 เมตร ลึก 2.50 เมตร ปริมาตรดินขุด
ไม่น้อยกว่า 10,600.15 ลูกบาศก์เมตร</t>
  </si>
  <si>
    <t>ขุดลอกหนองประปา บ้านโจด 
หมู่ที่ 5 ตำบลปะเคียบ อำเภอคูเมือง 
จังหวัดบุรีรัมย์</t>
  </si>
  <si>
    <t>ขุดลอกหนองประปา งานดินขุดพร้อมปรับแต่งคันคูมีขนาดพื้นที่ทั้งหมด 
14,962 ตารางเมตร ลึกเฉลี่ย 0.75 เมตร หรือมีปริมาตรดินขุด
ไม่น้อยกว่า 11,200 ลูกบาศก์เมตร</t>
  </si>
  <si>
    <t>องค์การบริหารส่วนตำบลปะเคียบ</t>
  </si>
  <si>
    <t>ขุดลอกหนองเบง หมู่ที่ 9 
บ้านหนองหญ้าคา ตำบลหัวฝาย 
อำเภอแคนดง จังหวัดบุรีรัมย์</t>
  </si>
  <si>
    <t>ขุดลอกหนองเบง 3 ช่วง 1. กว้าง 2.5 เมตร ยาว 406 เมตร ลึก 4 เมตร 
ปริมาตรดินขุด 2,030 ลูกบาศก์เมตร 2. กว้าง 6 เมตร ยาว 32 เมตร 
ลึก 5.5 เมตร 3. กว้าง 32 เมตร ยาว 25 เมตร ลึก 5.5 เมตร 
ปริมาตรดินขุด 2,024 ลูกบาศก์เมตรพร้อมทำคูคัน</t>
  </si>
  <si>
    <t>ขุดลอกลำห้วยปอพาน 
บ้านหนองกราด หมู่ที่ 5 
ตำบลสระแก้ว อำเภอหนองหงส์
จังหวัดบุรีรัมย์</t>
  </si>
  <si>
    <t>ขุดลอกลำห้วยปอพาน กว้างเฉลี่ย 16 เมตร ยาว 600 เมตร ดินขุดลึกเฉลี่ย
3 เมตร แนวลาดเอียง 1:1 หรือปริมาณดินขุดไม่น้อยกว่า 
10,353 ลูกบาศก์เมตร</t>
  </si>
  <si>
    <t>ขุดลอกลำห้วยอิสาน 
บ้านหนองกวางคำ หมู่ที่ 11 
ตำบลสระแก้ว อำเภอหนองหงส์ 
จังหวัดบุรีรัมย์</t>
  </si>
  <si>
    <t>ขุดลอกลำห้วยอิสาน กว้างเฉลี่ย 16 เมตร ยาว 1,000 เมตร ดินขุดลึกเฉลี่ย 
3 เมตร แนวลาดเอียง 1:1 หรือปริมาณดิน ขุดไม่น้อยกว่า 
11,015 ลูกบาศก์เมตร</t>
  </si>
  <si>
    <t>ขุดลอกสระห้วยยาว บ้านจิกใหญ่ 
หมู่ที่ 3 ตำบลคูเมือง อำเภอคูเมือง จังหวัดบุรีรัมย์</t>
  </si>
  <si>
    <t>ขุดลอกแหล่งน้ำ กว้าง 50 เมตร ยาว 110 เมตร ลึก 2 เมตร 
ปริมาตรดินขุด 11,000 ลูกบาศก์เมตร</t>
  </si>
  <si>
    <t>ขุดลอกคลองอีสานเขียวบ้าน
โนนเพกา หมู่ที่ 7 บ้านโนนเพกา 
ตำบลบ้านแพ อำเภอคูเมือง 
จังหวัดบุรีรัมย์</t>
  </si>
  <si>
    <t>ขุดลอกคลอง กว้าง 18 เมตร ยาว 650 เมตร ลึก 1 เมตร ปริมาตรดินขุด
ไม่น้อยกว่า 11,050 ลูกบาศก์เมตร</t>
  </si>
  <si>
    <t>ขุดลอกคลองอีสานเขียว
บ้านโนนสวรรค์ หมู่ที่ 9 
บ้านโนนสวรรค์ ตำบลบ้านแพ 
อำเภอคูเมือง จังหวัดบุรีรัมย์</t>
  </si>
  <si>
    <t>ขุดลอกหนองบัว บ้านกอกทุ่ง หมู่ที่ 2
ตำบลปะเคียบ อำเภอคูเมือง 
จังหวัดบุรีรัมย์</t>
  </si>
  <si>
    <t>ขุดลอกหนองบัว งานดินขุดพร้อมปรับแต่งพื้นที่ 8,000 ตารางเมตร 
ลึกเฉลี่ย 1.60 เมตร หรือมีปริมาตรดินขุดไม่น้อยกว่า 
12,800 ลูกบาศก์เมตร</t>
  </si>
  <si>
    <t>ขุดลอกหนองฮาง บ้านหนองฮาง 
หมู่ที่ 13 ตำบลปะเคียบ 
อำเภอคูเมือง จังหวัดบุรีรัมย์</t>
  </si>
  <si>
    <t>ขุดลอกหนองฮาง กว้าง 34 เมตร ยาว 155 เมตร ลึก 2.5 เมตร 
หรือมีปริมาตรดินขุดไม่น้อยกว่า 12,800 ลูกบาศก์เมตร</t>
  </si>
  <si>
    <t>ธนาคารน้ำใต้ดิน หมู่ที่ 4 
บ้านหนองผะองค์ ตำบลหนองกระทิง
อำเภอลำปลายมาศ จังหวัดบุรีรัมย์</t>
  </si>
  <si>
    <t>ธนาคารน้ำใต้ดิน กว้าง 50 เมตร ยาว 50 เมตร ลึกเฉลี่ย 5 เมตร ปริมาณดินขุดไม่น้อยกว่า 12,500 ลูกบาศก์เมตร ธนาคารน้ำใต้ดิน คล้ายการขุดสระน้ำ แต่ต้องมีการขุดจุดใดจุดหนึ่งให้มีความลึกมากกว่า 7 เมตร เพื่อให้ผ่านชั้นใต้ดินที่สามารถรองรับน้ำได้ เพื่อเติมน้ำใต้ดินให้เพียงพอต่อการอุปโภคบริโภค</t>
  </si>
  <si>
    <t>ขุดลอกคลองส่งน้ำผ่านหนองอ้อขวาง
บ้านอ้อดอนยาง หมู่ที่ 12 
ตำบลปะเคียบ อำเภอคูเมือง 
จังหวัดบุรีรัมย์</t>
  </si>
  <si>
    <t>ขุดลอกคลองส่งน้ำ กว้าง 10 เมตร ยาว 990 เมตร ลึก 1.50 เมตร 
หรือมีปริมาตรดินขุดไม่น้อยกว่า 13,080 ลูกบาศก์เมตร</t>
  </si>
  <si>
    <t xml:space="preserve">ขุดลอกหนองละลมบ้านรุนตะวันออก
หมู่ที่ 5 ตำบลบัวทอง 
อำเภอเมืองบุรีรัมย์ จังหวัดบุรีรัมย์ </t>
  </si>
  <si>
    <t>ขุดลอก กว้าง 10 เมตร ยาว 560 เมตร ลึก 3 เมตร ปริมาตรดินขุด
ไม่น้อยกว่า 5,860 ลูกบาศก์เมตร</t>
  </si>
  <si>
    <t>ขุดลอกคลองกักเก็บน้ำบ้านไผ่ 
หมู่ที่ 2 (สายคลองบ้านไผ่ - 
ตำบลบ้านยาง) ตำบลบัวทอง 
อำเภอเมืองบุรีรัมย์ จังหวัดบุรีรัมย์</t>
  </si>
  <si>
    <t>ขุดลอก กว้าง 8 เมตร ยาว 1,020 เมตร ลึก 3 เมตร ปริมาตรดินขุด
ไม่น้อยกว่า 8,160 ลูกบาศก์เมตร</t>
  </si>
  <si>
    <t>ขุดคลองส่งน้ำผ่านกุดอ้อยเงิน 
บ้านน้อยแสนสุข หมู่ที่ 18 
ตำบลปะเคียบ อำเภอคูเมือง 
จังหวัดบุรีรัมย์</t>
  </si>
  <si>
    <t>ขุดลอก กว้าง 10 เมตร ยาว 890 เมตร ลึก 2 เมตร ปริมาตรดินขุด
ไม่น้อยกว่า 12,436 ลูกบาศก์เมตร</t>
  </si>
  <si>
    <t>ขุดลอกสระหนองติ้ว บ้านหนองติ้ว 
หมู่ที่ 7 ตำบลคูเมือง อำเภอคูเมือง 
จังหวัดบุรีรัมย์</t>
  </si>
  <si>
    <t>ขุดลอกสระ กว้าง 75 เมตร ยาว 78 เมตร ลึก 2 เมตร</t>
  </si>
  <si>
    <t>ขุดลอกหนองกราด บ้านหนองกราด 
หมู่ที่ 5 ตำบลสระแก้ว อำเภอหนองหงส์ จังหวัดบุรีรัมย์</t>
  </si>
  <si>
    <t>ขุดลอกหนองกราด กว้างเฉลี่ย 100 เมตร ยาว 260 เมตร ดินขุดลึกเฉลี่ย 
3 เมตร แนวลาดเอียง 1:1.5 หรือปริมาณดิน ขุดไม่น้อยกว่า 
12,076 ลูกบาศก์เมตร</t>
  </si>
  <si>
    <t xml:space="preserve">วางท่อประปาบาดาล แบบท่อ HDPE
หมู่ที่ 1 บ้านหนองปรือ
ตำบลเมืองไผ่ อำเภอหนองกี่ 
จังหวัดบุรีรัมย์ </t>
  </si>
  <si>
    <t>ขุดวางท่อประปาบาดาล แบบท่อ HDPE ภายในหมู่บ้าน ความกว้าง 
30 เซนติเมตร ความยาว 2,000 เมตร ความลึก 50 เซนติเมตร</t>
  </si>
  <si>
    <t>องค์การบริหารส่วนตำบลเมืองไผ่</t>
  </si>
  <si>
    <t xml:space="preserve">วางท่อประปาบาดาล แบบท่อ HDPE
หมู่ที่ 2 บ้านสระขาม ตำบลเมืองไผ่ อำเภอหนองกี่ จังหวัดบุรีรัมย์ </t>
  </si>
  <si>
    <t xml:space="preserve">วางท่อประปาบาดาล แบบท่อ HDPE
หมู่ที่ 3 บ้านโนนสำราญ 
ตำบลเมืองไผ่ อำเภอหนองกี่ 
จังหวัดบุรีรัมย์ </t>
  </si>
  <si>
    <t xml:space="preserve">วางท่อประปาบาดาล แบบท่อ HDPE
หมู่ที่ 4 บ้านหนองไผ่ ตำบลเมืองไผ่ 
อำเภอหนองกี่ จังหวัดบุรีรัมย์ </t>
  </si>
  <si>
    <t xml:space="preserve">วางท่อประปาบาดาล แบบท่อ HDPE
หมู่ที่ 5 บ้านสระขามใหญ่ 
ตำบลเมืองไผ่ อำเภอหนองกี่ 
จังหวัดบุรีรัมย์ </t>
  </si>
  <si>
    <t xml:space="preserve">วางท่อประปาบาดาล แบบท่อ HDPE
หมู่ที่ 6 บ้านนาจาน ตำบลเมืองไผ่ 
อำเภอหนองกี่ จังหวัดบุรีรัมย์ </t>
  </si>
  <si>
    <t xml:space="preserve">วางท่อประปาบาดาล แบบท่อ HDPE
หมู่ที่ 7 บ้านหนองม่วง ตำบลเมืองไผ่ 
อำเภอหนองกี่ จังหวัดบุรีรัมย์ </t>
  </si>
  <si>
    <t xml:space="preserve">วางท่อประปาบาดาล แบบท่อ HDPE
หมู่ที่ 8 บ้านห้วยลึก ตำบลเมืองไผ่ 
อำเภอหนองกี่ จังหวัดบุรีรัมย์ </t>
  </si>
  <si>
    <t xml:space="preserve">วางท่อประปาบาดาล แบบท่อ HDPE
หมู่ที่ 9 บ้านหนองเต่า ตำบลเมืองไผ่ 
อำเภอหนองกี่ จังหวัดบุรีรัมย์ </t>
  </si>
  <si>
    <t xml:space="preserve">วางท่อประปาบาดาล แบบท่อ HDPE
หมู่ที่ 10 บ้านโคกกระชาย 
ตำบลเมืองไผ่ อำเภอหนองกี่ 
จังหวัดบุรีรัมย์ </t>
  </si>
  <si>
    <t xml:space="preserve">วางท่อประปาบาดาล แบบท่อ HDPE
หมู่ที่ 11 บ้านเมืองไผ่ ตำบลเมืองไผ่ 
อำเภอหนองกี่ จังหวัดบุรีรัมย์ </t>
  </si>
  <si>
    <t xml:space="preserve">วางท่อประปาบาดาล แบบท่อ HDPE
หมู่ที่ 12 บ้านน้อยพัฒนา 
ตำบลเมืองไผ่ อำเภอหนองกี่ 
จังหวัดบุรีรัมย์ </t>
  </si>
  <si>
    <t xml:space="preserve">วางท่อประปาบาดาล แบบท่อ HDPE
หมู่ที่ 13 บ้านโนนรัง ตำบลเมืองไผ่ 
อำเภอหนองกี่ จังหวัดบุรีรัมย์ </t>
  </si>
  <si>
    <t xml:space="preserve">วางท่อประปาบาดาล แบบท่อ HDPE
หมู่ที่ 14 บ้านหนองไผ่ล้อม 
ตำบลเมืองไผ่ อำเภอหนองกี่ 
จังหวัดบุรีรัมย์ </t>
  </si>
  <si>
    <t xml:space="preserve">วางท่อประปาบาดาล แบบท่อ HDPE
หมู่ที่ 15 บ้านหนองพันชุลี ตำบลเมืองไผ่ อำเภอหนองกี่ จังหวัดบุรีรัมย์ </t>
  </si>
  <si>
    <t>วางท่อประปาบาดาล แบบท่อ HDPE
หมู่ที่ 16 บ้านน้อยหนองแก ตำบลเมืองไผ่ อำเภอหนองกี่ จังหวัดบุรีรัมย์</t>
  </si>
  <si>
    <t>วางท่อประปาบาดาล แบบท่อ HDPE
หมู่ที่ 17 บ้านโนนจันทา 
ตำบลเมืองไผ่ อำเภอหนองกี่ 
จังหวัดบุรีรัมย์</t>
  </si>
  <si>
    <t>วางท่อประปาบาดาล แบบท่อ HDPE
หมู่ที่ 18 บ้านขามใหญ่ ตำบลเมืองไผ่
อำเภอหนองกี่ จังหวัดบุรีรัมย์</t>
  </si>
  <si>
    <t>ขุดลอกหนองจาน บ้านเขว้า หมู่ที่ 4 
ตำบลปะเคียบ อำเภอคูเมือง 
จังหวัดบุรีรัมย์</t>
  </si>
  <si>
    <t>ขุดลอกหนองจาน งานดินขุดพร้อมปรับแต่งพื้นที่ 17 ไร่ ลึกเฉลี่ย 0.5 เมตร 
ปริมาตรดินขุดไม่น้อยกว่า 13,350 ลูกบาศก์เมตร</t>
  </si>
  <si>
    <t>ขุดลอกชลประทาน (ช่วงที่ 2 
ทิศตะวันออก) หมู่ที่ 4 บ้านหัวหนอง
ตำบลหนองขมาร อำเภอคูเมือง จังหวัดบุรีรัมย์</t>
  </si>
  <si>
    <t>ขุดลอกชลประทาน (ช่วงที่ 2 ทิศตะวันออก) ปากบ่อ กว้าง 70 เมตร 
ยาว 60 เมตร ลึกเฉลี่ย 2 เมตร ปริมาตรดินขุด 8,400 ลูกบาศก์เมตร</t>
  </si>
  <si>
    <t>ขุดลอกลำห้วยลึก บ้านหัวหนองแคน 
หมู่ที่ 3 ตำบลสระบัว อำเภอแคนดง 
จังหวัดบุรีรัมย์</t>
  </si>
  <si>
    <t xml:space="preserve">ขุดลอก กว้าง 8 เมตร ยาว 2,500 เมตร ลึก 2.50 เมตร หรือมีปริมาตรดินขุดไม่น้อยกว่า 7,642 ลูกบาศก์เมตร </t>
  </si>
  <si>
    <t>องค์การบริหารส่วนตำบลสระบัว</t>
  </si>
  <si>
    <t>ขุดลอกหนองไผ่ บ้านซาด หมู่ที่ 7 ตำบลสระบัว อำเภอแคนดง 
จังหวัดบุรีรัมย์</t>
  </si>
  <si>
    <t xml:space="preserve">ขุดลอก กว้าง 55 เมตร ยาว 80 เมตร ลึก 2 เมตร หรือมีปริมาตรดินขุด
ไม่น้อยกว่า 8,800 ลูกบาศก์เมตร </t>
  </si>
  <si>
    <t>ขุดลอกลำห้วย (กุดงิ้ว) 
บ้านโนนพยอม หมู่ที่ 9 ตำบลสระบัว 
อำเภอแคนดง จังหวัดบุรีรัมย์</t>
  </si>
  <si>
    <t xml:space="preserve">ขุดลอก กว้าง 70 เมตร ยาว 80 เมตร ลึก 2 เมตร หรือมีปริมาตรดินขุด
ไม่น้อยกว่า 10,000 ลูกบาศก์เมตร </t>
  </si>
  <si>
    <t>ขุดลอกตะกุดกวาดสาธารณะประโยชน์ บ้านนาแซง หมู่ที่ 4 
ตำบลแคนดง อำเภอแคนดง 
จังหวัดบุรีรัมย์</t>
  </si>
  <si>
    <t xml:space="preserve">ขุดลอกตะกุดกวาดสาธารณะประโยชน์ กว้างเฉลี่ย 40 เมตร ยาว 170 เมตร ลึกเฉลี่ย 2 เมตร (จากดินเดิม) หรือมีปริมาตรดินขุดไม่น้อยกว่า 
13,741 ลูกบาศก์เมตร พร้อมป้ายประชาสัมพันธ์โครงการจำนวน 1 ป้าย </t>
  </si>
  <si>
    <t>องค์การบริหารส่วนตำบลแคนดง</t>
  </si>
  <si>
    <t>ขุดลอกอ่างเก็บน้ำบ้านหนองการะโก 
หมู่ 7 ตำบลแคนดง อำเภอแคนดง จังหวัดบุรีรัมย์</t>
  </si>
  <si>
    <t xml:space="preserve">ขุดลอกขนาดกว้างเฉลี่ย 50 เมตร ยาว 120 เมตร ลึกเฉลี่ย 2 เมตร 
(จากดินเดิม) หรือมีปริมาตรดินขุดไม่น้อยกว่า 13,620 ลูกบาศก์เมตร </t>
  </si>
  <si>
    <t>ขุดลอกฝายบ้านหนองเครือ หมู่ที่ 17 
ตำบลแคนดง อำเภอแคนดง จังหวัดบุรีรัมย์</t>
  </si>
  <si>
    <t>ขุดลอกกว้าง 80 เมตร ยาว 170 เมตร ลึกเฉลี่ย 1 เมตร (จากดินเดิม) 
หรือมีปริมาตรดินขุดไม่น้อยกว่า 12,640 ลูกบาศก์เมตร พร้อมวางท่อ
ระบายน้ำ เส้นผ่านศูนย์กลาง 1 เมตร จำนวน 12 ท่อน</t>
  </si>
  <si>
    <t>ขุดลอกคลองหนองบึงช้าง หมู่ที่ 3 บ้านจอก ตำบลนาโพธิ์ อำเภอนาโพธิ์ จังหวัดบุรีรัมย์</t>
  </si>
  <si>
    <t>ขุดลอกกว้าง 45 เมตร ยาว 270 เมตรลึกเฉลี่ย 1.50 เมตร 
ปริมาตรดินขุด 13,500 ลูกบาศก์เมตร</t>
  </si>
  <si>
    <t>องค์การบริหารส่วนตำบลนาโพธิ์</t>
  </si>
  <si>
    <t>ขุดลอกหนองต่อ หมู่ที่ 8 
บ้านหนองต่อ ตำบลนาโพธิ์ 
อำเภอนาโพธิ์ จังหวัดบุรีรัมย์</t>
  </si>
  <si>
    <t>กว้าง 50 เมตร ยาว 159 เมตร ลึกเฉลี่ย 2  เมตร ปริมาตรดินขุด 
10,230 ลูกบาศก์เมตร</t>
  </si>
  <si>
    <t>ขุดลอกหนองหญ้ารังกา หมู่ที่ 9 
บ้านหนองหญ้ารังกา ตำบลนาโพธิ์ 
อำเภอนาโพธิ์ จังหวัดบุรีรัมย์</t>
  </si>
  <si>
    <t>ขุดลอกกว้าง 49 เมตร ยาว 112 เมตร ลึกเฉลี่ย 2.50 เมตร 
หรือปริมาตรดินขุด 11,445 ลูกบาศก์เมตร</t>
  </si>
  <si>
    <t>ขุดลอกหนองหว้า หมู่ที่ 11 
บ้านหนองหว้า ตำบลนาโพธิ์ 
อำเภอนาโพธิ์ จังหวัดบุรีรัมย์</t>
  </si>
  <si>
    <t>ขุดลอกกว้าง 80 เมตร ยาว 161 เมตร ลึกเฉลี่ย 3 เมตร 
หรือปริมาตรดินขุด 11,000 ลูกบาศก์เมตร</t>
  </si>
  <si>
    <t>ขุดลอกคลองหนองคูขาด หมู่ที่ 10 
บ้านหนองหว้า ตำบลนาโพธิ์ 
อำเภอนาโพธิ์ จังหวัดบุรีรัมย์</t>
  </si>
  <si>
    <t>ขุดลอกกว้าง 14 เมตร ยาว 700 เมตร ลึกเฉลี่ย 3.50 เมตร 
ปริมาตรดินขุด 13,950 ลูกบาศก์เมตร</t>
  </si>
  <si>
    <t>ขุดลอกหนองไผ่ หมู่ที่ 7 
บ้านโศกกะฐิน ตำบลนาโพธิ์ 
อำเภอนาโพธิ์ จังหวัดบุรีรัมย์</t>
  </si>
  <si>
    <t>ขุดลอกกว้าง 40 เมตร ยาว 127 เมตร ลึกเฉลี่ย 3 เมตร 
ปริมาตรดินขุด 10,230 ลูกบาศก์เมตร</t>
  </si>
  <si>
    <t>ขุดลอกคลองสาธารณะ หมู่ 5 
ตำบลตาเสา อำเภอห้วยราช 
จังหวัดบุรีรัมย์</t>
  </si>
  <si>
    <t>ขุดลอกคลองปากกว้างเฉลี่ย 25 เมตร ยาว 385 เมตรลึกเดิม 2 เมตร 
รวมลึกเดิม 4.50 เมตร หรือปริมาณงานไม่น้อยกว่า 
17,806.25 ลูกบาศก์เมตร</t>
  </si>
  <si>
    <t>ขุดลอกคลองสาธารณะ หมู่ 6 
ตำบลตาเสา อำเภอห้วยราช 
จังหวัดบุรีรัมย์</t>
  </si>
  <si>
    <t>ขุดลอกคลองปากกว้างเฉลี่ย 24 เมตร ยาว 407 เมตร ลึกเดิม 2 เมตร 
รวมลึกเดิม 4.50 เมตรหรือปริมาณงาน 17,806.25 ลูกบาศก์เมตร</t>
  </si>
  <si>
    <t>ขุดลอกคลองสาธารณะ หมู่ 9 ตำบลตาเสา อำเภอห้วยราช จังหวัดบุรีรัมย์</t>
  </si>
  <si>
    <t>ขุดลอกคลองสาธารณะ หมู่ 4 ตำบลตาเสา อำเภอห้วยราช จังหวัดบุรีรัมย์</t>
  </si>
  <si>
    <t>ขุดลอกคลองปากกว้างเฉลี่ย 18 เมตร ยาว 742 เมตร ลึกเดิม 2 เมตร 
รวมลึกเดิม 4.50 เมตร หรือปริมาณงาน17,808 ลูกบาศก์เมตร</t>
  </si>
  <si>
    <t>ขุดลอกคลองสาธารณะ หมู่ 3 ถึง 
หมู่ 5 ตำบลตาเสา อำเภอห้วยราช จังหวัดบุรีรัมย์</t>
  </si>
  <si>
    <t>ขุดลอกคลองปากกว้างเฉลี่ย 17 เมตร ก้นกว้างเฉลี่ย 9 เมตร ยาว 810 เมตร ลึก 2 เมตร รวมลึกเดิม 4 เมตร หรือปริมาณงาน 17,820 ลูกบาศก์เมตร</t>
  </si>
  <si>
    <t>ขุดลอกคลองสาธารณะ หมู่ 3 ถึง 
หมู่ 7 ตำบลตาเสา อำเภอห้วยราช จังหวัดบุรีรัมย์</t>
  </si>
  <si>
    <t>ขุดลอกคลองปากกว้างเฉลี่ย 18 เมตร ยาว 742 เมตร ลึกเดิม 2 เมตร 
รวมลึกเดิม 4 เมตร หรือปริมาณงานไม่น้อยกว่า 17,808 ลูกบาศก์เมตร</t>
  </si>
  <si>
    <t>ขุดลอกคลองสาธาณะ หมู่ 7 
ตำบลตาเสา อำเภอห้วยราช 
จังหวัดบุรีรัมย์</t>
  </si>
  <si>
    <t>ขุดลอกคลองปากกว้างเฉลี่ย 18 เมตร ยาว 742 เมตร ลึกเดิม 2 เมตร 
รวมลึกเดิม 4 เมตร หรือปริมาณงาน 17,808 ลูกบาศก์เมตร</t>
  </si>
  <si>
    <t>ขุดลอกคลองหนองระเวียง หมู่ที่ 6 ตำบลป่าชัน อำเภอพลับพลาชัย จังหวัดบุรีรัมย์</t>
  </si>
  <si>
    <t>ขุดลอกคลองดินขุดขนาด 19 x 410 x 2 เมตร 
(ลึกเฉลี่ย) จากระดับก้นคลอง ก้นคลองกว้าง 15 เมตร 
และมีปริมาตรดินขุดไม่น้อยกว่า 13,940 ลูกบาศก์เมตร</t>
  </si>
  <si>
    <t>องค์การบริหารส่วนตำบลป่าชัน</t>
  </si>
  <si>
    <t>ขุดลอกหนองไซร์ ของหนองแซ่เสา หมู่ที่ 15 ตำบลลำดวน อำเภอกระสัง จังหวัดบุรีรัมย์</t>
  </si>
  <si>
    <t>ขุดลอก 19,249 ตารางเมตร ลึกเฉลี่ย 2 เมตร หรือ รวมปริมาณดินขุดลอก
ไม่น้อยกว่า 30,800 ลูกบาศก์เมตร</t>
  </si>
  <si>
    <t>ขุดลอกสระหนองทำนบใหม่ 
บ้านไทรออ หมู่ที่ 8 ตำบลเสาเดียว อำเภอหนองหงส์ จังหวัดบุรีรัมย์</t>
  </si>
  <si>
    <t>ขุดลอก กว้าง 90 เมตร ยาว 110 เมตร ลึกเฉลี่ย 3 เมตร 
หรือปริมาตรดินขุด 19,233.23 ลูกบาศก์เมตร</t>
  </si>
  <si>
    <t>องค์การบริหารส่วนตำบลเสาเดียว</t>
  </si>
  <si>
    <t>ขุดลอกลำปะเทีย บ้านส้มป่อย 
หมู่ที่ 7 ตำบลเมืองยาง อำเภอชำนิ 
จังหวัดบุรีรัมย์</t>
  </si>
  <si>
    <t>ขุดลอกลำปะเทีย กว้าง 20 เมตร ยาว 850 เมตร ลึก 5 เมตร 
หรือมีปริมาตรดินขุดไม่น้อยกว่า 38,387 ลูกบาศก์เมตร</t>
  </si>
  <si>
    <t>ขุดลอกลำห้วยศรีษะแรด+ฝายกั้นน้ำ ชุมชนทะเมนชัย 2 หมู่ที่ 14 
ตำบลทะเมนชัย อำเภอลำปลายมาศ 
จังหวัดบุรีรัมย์</t>
  </si>
  <si>
    <t>1. ขุดลอกลห้วยกว้างเฉลี่ย 13.30 เมตร ยาว 150 เมตร ลึกเฉลี่ย 2 เมตร 
2. ก่อสร้างฝายกั้นน้ำกว้างเฉลี่ย 4 เมตรลึกเฉลี่ย 2 เมตร ยาว 20 เมตร</t>
  </si>
  <si>
    <t>เทศบาลตำบล
ทะเมนชัย</t>
  </si>
  <si>
    <t>ขุดลอกสระหนองใหม่ บ้านหนองกก 
หมู่ที่ 9 ตำบลเสาเดียว อำเภอ
หนองหงส์ จังหวัดบุรีรัมย์</t>
  </si>
  <si>
    <t>ขุดลอก กว้าง 75 เมตร ยาว 180 เมตร ลึกเฉลี่ย 3 เมตร 
หรือปริมาตรดินขุด 26,709.50 ลูกบาศก์เมตร</t>
  </si>
  <si>
    <t>ขุดลอกหนองตะโก บ้านตะโก หมู่ 18
ตำบลหนองเต็ง อำเภอกระสัง จังหวัดบุรีรัมย์</t>
  </si>
  <si>
    <t>ขุดลอกหนองตะโก พื้นที่ขุดลอก 7, 905 ตารางเมตร ลึกเฉลี่ย 4 เมตร ปริมาตรดินขุดไม่น้อยกว่า 26,014 ลูกบาศก์เมตร</t>
  </si>
  <si>
    <t xml:space="preserve">ขุดลอกหนองสาธารณประโยชน์ 
หมู่ 6 บ้านศรีสมบูรณ์ ตำบลโคกขมิ้น
อำเภอพลับพลาชัย จังหวัดบุรีรัมย์ </t>
  </si>
  <si>
    <t>ขุดลอกหนองสาธารณะประโยชน์ ช่วงที่ 1 กว้าง 70x60x3 เมตร 
ช่วงที่ 2 กว้าง 100x100x3 เมตร</t>
  </si>
  <si>
    <t>เทศบาลตำบล
โคกขมิ้น</t>
  </si>
  <si>
    <t>ขุดลอกไดสำโรง หมู่ที่ 7 ตำบลป่าชัน 
อำเภอพลับพลาชัย จังหวัดบุรีรัมย์</t>
  </si>
  <si>
    <t xml:space="preserve">ปริมาณดินขุด จุดที่ 1 ขนาด 60 x150 x 3 เมตร (ลึกเฉลี่ย) 
จุดที่ 2 ขนาด 20 x 214 x 3.50 เมตร (ลึกเฉลี่ย) </t>
  </si>
  <si>
    <t>ขุดลอกหนองตะครอง บ้านตะโก 
หมู่ที่ 18 ตำบลหนองเต็ง 
อำเภอกระสัง จังหวัดบุรีรัมย์</t>
  </si>
  <si>
    <t>ขุดลอกหนองตะครอง พื้นที่ขุดลอก 17,633 ตารางเมตร ลึกเฉลี่ย 2 เมตร 
ปริมาตรดินขุดไม่น้อยกว่า 33,148 ลูกบาศก์เมตร</t>
  </si>
  <si>
    <t>ขุดลอกหนองยาง ของหนองพลวง 
หมู่ที่ 3 ตำบลลำดวน อำเภอกระสัง 
จังหวัดบุรีรัมย์</t>
  </si>
  <si>
    <t>ขุดลอก 43,581 ตารางเมตร ลึกเฉลี่ย 2 เมตร มีความลาดเอียง 1:2 เมตร 
หรือรวมปริมาตร ดินขุดลอกไม่น้อยกว่า 69,700 ลูกบาศก์เมตร</t>
  </si>
  <si>
    <t>ขุดลอกคลองหนองสิม ชุมชนบ้าน
หัวนาคำ หมู่ที่ 2 ตำบลหนองกี่ 
อำเภอหนองกี่ จังหวัดบุรีรัมย์</t>
  </si>
  <si>
    <t xml:space="preserve">ขุดลอกคลอง ขนาดปากกว้าง 60 เมตร ยาว 480 เมตร ลึกจากเดิม 2 เมตร 
ปริมาตรดินขุด 48,000 ลูกบาศก์เมตร </t>
  </si>
  <si>
    <t>ส่งเสริมการทำปุ๋ยหมักอินทรีย์ชีวภาพ
ตำบลบ้านเป้า อำเภอพุทไธสง 
จังหวัดบุรีรัมย์</t>
  </si>
  <si>
    <t>อบรมฝึกอาชีพ 50 คน (ค่าตอบแทน 3,600 บาท ค่าใช้สอย 9,250 บาท 
ค่าวัสดุอบรม ได้แก่ กากน้ำตาล ถังพลาสติก EM 22,150 บาท)</t>
  </si>
  <si>
    <t>องค์การบริหารส่วนตำบลบ้านเป้า</t>
  </si>
  <si>
    <t>สนับสนุนกลุ่มอาชีพภายใน
ตำบลบ้านเป้า อำเภอพุทไธสง 
จังหวัดบุรีรัมย์</t>
  </si>
  <si>
    <t>อบรมฝึกอาชีพ (ค่าตอบแทน 14,400 บาท ค่าใช้สอย 26,000 บาท 
ค่าวัสดุอบรม ได้แก่ ห่วงยาง กรรไกร เชือกฟาง ดิ้น โครงตะกร้าเหล็ก
ขนาด 4x6 นิ้ว เข็มเย็บตะกร้า ไม้บรรทัด ไฟแช็ค 40,500 บาท)</t>
  </si>
  <si>
    <t>พัฒนาชุมชนเลี้ยงไก่พื้นเมือง
สู่นวัติวิถีที่ยั่งยืน ตำบลบัวทอง 
อำเภอเมือง จังหวัดบุรีรัมย์</t>
  </si>
  <si>
    <t>อบรมฝึกอาชีพ 60 คน (ค่าตอบแทน 3,600 บาท ค่าใช้สอย 9,500 บาท 
ค่าวัสดุอบรม ได้แก่ ไก่พันธุ์พื้นเมืองอายุ 1 วันให้วัคซีนครบ หัวอาหารไก่ 
ถาดอาหารและถังน้ำ อุปกรณ์อบรม 90,700 บาท)</t>
  </si>
  <si>
    <t>การพัฒนาสินค้าผลิตภัณฑ์ชุมชน (บ้านผึ้งร้อยรัง) บ้านสายตรีพัฒนา 3
หมู่ 10 ตำบลบึงเจริญ 
อำเภอบ้านกรวด จังหวัดบุรีรัมย์</t>
  </si>
  <si>
    <t>การพัฒนาสินค้าผลิตภัณฑ์ชุมชน 80 คน (ค่าตอบแทน 10,800 บาท 
ค่าใช้สอย 12,000 บาท ค่าวัสดุอบรมและปัจจัยการผลิต ได้แก่ วัสดุอบรมสบู่
กล่องสบู่ ตลับสีผึ้ง ขนาด 15g และ 50g ขวดน้ำผึ้ง ขนาด 700ml 
และ 200ml กล่องใส่น้ำผึ้ง ดอกหญ้า เชือก บล็อกคอ ด้ามไม้ 
เข็มถัก 140,990 บาท)</t>
  </si>
  <si>
    <t>ผลิตปุ๋ยชีวภาพหมักแห้ง 
ตำบลโคกขมิ้น อำเภอพลับพลาชัย 
จังหวัดบุรีรัมย์</t>
  </si>
  <si>
    <t>อบรมการทำปุ๋ยชีวภาพหมักแห้งและการสร้างเรือนเพาะชำแบบปิด 70 คน (ค่าตอบแทน 21,600 บาท ค่าใช้สอย 44,100 บาท ค่าวัสดุอบรม ได้แก่ 
ปุ๋ยคอก แกลบดำ กากน้ำตาล EM ถุงบรรจุ ด้ายเย็บกระสอบ 160,000 บาท)</t>
  </si>
  <si>
    <t>ฝึกอบรมส่งเสริมสนับสนุนพัฒนาศักยภาพกลุ่มอาชีพต่าง ๆ ฝึกอาชีพหยอดทองผ้าไหม ผ้าฝ้าย ตำบลทองหลาง อำเภอบ้านใหม่ไชยพจน์ จังหวัดบุรีรัมย์</t>
  </si>
  <si>
    <t>อบรมการหยอดทองผ้าไหม ผ้าฝ้าย 100 คน (ค่าตอบแทน 48,000 บาท 
ค่าใช้สอย 99,200 บาท ค่าวัสดุอบรม ได้แก่ ผ้าไหม ผ้าฝ้าย ทองที่หยอด 
และอุปกรณ์ 102,800 บาท)</t>
  </si>
  <si>
    <t>องค์การบริหารส่วนตำบลทองหลาง</t>
  </si>
  <si>
    <t>เศรษฐกิจพอเพียงในครัวเรือน 
ด้วยการเลี้ยงไก่พันธุ์ไข่ 
กลุ่มเพาะพันธุ์สัตว์ปีก ตำบลบัวทอง อำเภอเมือง จังหวัดบุรีรัมย์</t>
  </si>
  <si>
    <t>อบรมฝึกอาชีพ 100 คน (ค่าตอบแทน 3,600 บาท ค่าใช้สอย 15,500 บาท 
ค่าวัสดุอบรม ได้แก่ ไก่พันธุ์ไข่สาวพร้อมไข่อายุ 17-18 สัปดาห์ให้วัคซีนครบ
รายละ 10 ตัว หัวอาหารไก่ไข่ ถาดอาหารและถังน้ำ อุปกรณ์อบรม 
234,900 บาท)</t>
  </si>
  <si>
    <t>อบรมเลี้ยงปลาดุกในบ่อผ้าใบ 
งานส่งเสริมและพัฒนาทักษะฝีมือแรงงาน ตำบลบึงเจริญ 
อำเภอบ้านกรวด จังหวัดบุรีรัมย์</t>
  </si>
  <si>
    <t>การอบรมเลี้ยงปลาดุกในบ่อผ้าใบ 100 คน (ค่าตอบแทน 7,200 บาท 
ค่าใช้สอย 19,500 บาท ค่าวัสดุอบรม ได้แก่ พันธุ์ปลาดุก อาหารปลากดุก 
บ่อผ้าใบพร้อมโครง 276,400 บาท)</t>
  </si>
  <si>
    <t>เกษตรอินทรีย์ (ส่งเสริมการปลูกผัก
ปลอดสารพิษ) ตำบลทองหลาง อำเภอบ้านใหม่ไชยพจน์ 
จังหวัดบุรีรัมย์</t>
  </si>
  <si>
    <t>อบรมเกษตรกร 500 คน จัดทำแปลงเรียนรู้ 1 แปลง (ค่าตอบแทน 
24,000 บาท ค่าใช้สอย 151,000 บาท ค่าแปลงเรียนรู้ 100,000 บาท 
ค่าวัสดุอบรม ได้แก่ เอกสารเผยแพร่ สื่อวีดิทัศน์ คู่มือโครงการ 
125,000 บาท)</t>
  </si>
  <si>
    <t>ก่อสร้างลานตากพืชผล
ทางการเกษตร หมู่ที่ 3 บ้านโคกสระ ตำบลโคกว่าน อำเภอละหานทราย จังหวัดบุรีรัมย์</t>
  </si>
  <si>
    <t>ก่อสร้างลานตากพืชผลทางการเกษตร กว้าง 40 เมตร ยาว 40 เมตร 
หนา 0.10 เมตร</t>
  </si>
  <si>
    <t>ปลูกไม้ผลเพื่อพัฒนาเศรษฐกิจ 
บ้านหัวหนอง หมู่ที่ 6 ตำบล
ทองหลาง อำเภอบ้านใหม่ไชยพจน์ 
จังหวัดบุรีรัมย์</t>
  </si>
  <si>
    <t>อบรมการปลูกไม้ผล 120 คน (ค่าตอบแทน 28,800 บาท ค่าใช้สอย 
75,000 บาท ค่าวัสดุอบรมและปัจจัยการผลิต ได้แก่ วัสดุอบรมและสาธิต 
ต้นพันธุ์ สารบำรุงเร่งดอกใบ ปุ๋ยอินทรีย์ 396,000 บาท)</t>
  </si>
  <si>
    <t>สร้างอาหารปลอดภัย เสริมอาชีพ 
ลดรายจ่ายกับเกษตรกรตำบล
บึงเจริญ (แก้ไขและบรรเทาปัญหา
ความเดือดร้อนของประชาชนในพื้นที่อันเนื่องมาจากปัญหาภัยแล้ง 
อุทกภัยและภัยพิบัติต่าง ๆ  
ในตำบลบึงเจริญ)</t>
  </si>
  <si>
    <t>อบรมผลิตพืชผักสวนครัว เพื่อสร้างแหล่งอาหารที่มั่นคง ปลอดภัยในชุมชน 
ลดรายจ่ายภายในครัวเรือน และเสริมอาชีพทางการเกษตรให้กับเกษตรกร 
560 คน (ค่าตอบแทน 50,400 บาท ค่าจ้างเหมาดูแลแปลงสาธิต 
24,080 บาท ค่าใช้สอย 42,000 บาท ค่าวัสดุอบรม ได้แก่ วัสดุอบรมและ
อุปกรณ์สาธิต จุลินทรีย์ กากน้ำตาล เมล็ดพันธุ์ 448,000 บาท 
ค่าวัสดุก่อสร้างแปลงสาธิต 28 จุด 140,000 บาท)</t>
  </si>
  <si>
    <t>จังหวัดบุรีรัมย์ จำนวน 225 โครงการ</t>
  </si>
  <si>
    <t>ก่อสร้างถนนคอนกรีตเสริมเหล็ก
สายบ้านห้วยกอก - 
หย่อมบ้านสะนามเหนือ (ช่วงที่ 2) หมู่ที่ 2</t>
  </si>
  <si>
    <t>ก่อสร้างถนนคอนกรีตเสริมเหล็ก จำนวน 1 สาย กว้าง 4 เมตร
ยาว 330 เมตร หนา 0.15 เมตร หรือมีพื้นที่ไม่น้อยกว่า 1,320 ตารางเมตร
ในพื้นที่บ้านห้วยกอก - หย่อมบ้าน สะนามเหนือ หมู่ที่ 2 ตำบลผาช้างน้อย
อำเภอปง จังหวัดพะเยา</t>
  </si>
  <si>
    <t>องค์การบริหาร
ส่วนตำบลผาช้างน้อย</t>
  </si>
  <si>
    <t>ก่อสร้างถนนคอนกรีตเสริมเหล็ก
สายบ้านห้วยเฟือง - 
หย่อมบ้านน้ำปุกเหนือ หมู่ที่ 2</t>
  </si>
  <si>
    <t>ก่อสร้างถนนคอนกรีตเสริมเหล็ก จำนวน 1 สาย กว้าง 4 เมตร
ยาว 330 เมตร หนา 0.15 เมตร หรือมีพื้นที่ไม่น้อยกว่า 1,320 ตารางเมตร
ในพื้นที่บ้านห้วยเฟือง-หย่อมบ้าน น้ำปุกเหนือ หมู่ที่ 2 ตำบลผาช้างน้อย
อำเภอปง จังหวัดพะเยา</t>
  </si>
  <si>
    <t>ก่อสร้างถนนคอนกรีตเสริมเหล็ก
บ้านพิจิตรพัฒนา หมู่ที่ 2
ตำบลเจริญราษฎร์ อำเภอแม่ใจ
จังหวัดพะเยา</t>
  </si>
  <si>
    <t>ก่อสร้างถนนคอนกรีตเสริมเหล็ก ขนาดกว้าง 4 เมตร ยาว 885 เมตร
หนา 0.15 เมตร หรือมีพื้นที่เทคอนกรีตเสริมเหล็กไม่น้อยกว่า
3,540 ตารางเมตร (จุดเริ่มต้นที่บริเวณข้างสำนักสงฆ์พิจิตรพัฒนา)</t>
  </si>
  <si>
    <t>เทศบาลตำบล
เจริญราษฎร์</t>
  </si>
  <si>
    <t>ก่อสร้างฝายน้ำล้น ลำห้วยคอกหมู
บ้านต้นผึ้ง หมู่ 3 ตำบลเจริญราษฎร์
อำเภอแม่ใจ จังหวัดพะเยา</t>
  </si>
  <si>
    <t>ก่อสร้างฝายแบบ มข.2527 สันฝายสูง 1.50 เมตร ผนังข้างสูง 3 เมตร
กว้าง 14 เมตร บริเวณสวนยางนายประเสริฐ ปานันตา หมู่ที่ 3
ตำบลเจริญราษฎร์ อำเภอแม่ใจ จังหวัดพะเยา (หลังดำเนินโครงการ
จะสามารถกักเก็บน้ำได้ 7,000-10,000 ลูกบาศก์เมตร)</t>
  </si>
  <si>
    <t>ปรับปรุงซ่อมสร้างเสริมผิวจราจร
แอสฟัลท์ติกคอนกรีต รหัสทางหลวง
พย.ถ 65-004 สายทางท่าต้นหาด
หมู่ที่ 8-ปางปูเลาะ หมู่ที่ 13</t>
  </si>
  <si>
    <t>ปรับปรุงซ่อมสร้างเสริมผิวจราจรแอสฟัลท์ติกคอนกรีต ขนาดกว้าง 4 เมตร
ความยาวรวม 800 เมตร หนา 0.05 เมตร และพื้นที่ไม่น้อยกว่า
3,200 ตารางเมตร (พื้นที่ดำเนินการ บ้านปางปูเลาะ หมู่ที่ 13
ตำบลศรีถ้อย อำเภอแม่ใจ จังหวัดพะเยา)</t>
  </si>
  <si>
    <t>เทศบาลตำบลศรีถ้อย</t>
  </si>
  <si>
    <t xml:space="preserve">ปรับปรุงถนนสายเข้าบ่อขยะ
บ้านหล่ายทุ่งเชื่อมถนน
ไปบ้านท่าฟ้าเชื่อมบ้านทุ่งเจริญ </t>
  </si>
  <si>
    <t>ปรับปรุงถนนสายเข้าบ่อขยะบ้านหล่ายทุ่งเชื่อมถนนไปบ้านท่าฟ้า
เชื่อมบ้านทุ่งเจริญ จากถนนลูกรังเป็นถนน คอนกรีตเสริมเหล็ก
ขนาดกว้าง 4 เมตร ความยาวเฉลี่ย 970 เมตร หนา 0.15 เมตร
และพื้นที่ไม่น้อยกว่า 3,880 ตารางเมตร (พื้นที่ดำเนินการ บ้านหล่ายทุ่ง
หมู่ที่ 6 ตำบลเชียงม่วน อำเภอเชียงม่วน จังหวัดพะเยา)</t>
  </si>
  <si>
    <t>เทศบาลตำบล
เชียงม่วน</t>
  </si>
  <si>
    <t xml:space="preserve">ก่อสร้างถนนคอนกรีตเสริมเหล็ก
สายบ่อขยะ บ้านบ่อเบี้ย หมู่ที่ 6 </t>
  </si>
  <si>
    <t>ก่อสร้างถนนคอนกรีตเสริมเหล็ก รหัสสายทาง พย.ถ.53-012
ถนนสายบ่อขยะ บ้านบ่อเบี้ย หมู่ที่ 6 ตำบลบ้านมาง อำเภอเชียงม่วน
จังหวัดพะเยา ขนาดกว้าง 4 เมตร หนาเฉลี่ย 0.04 เมตร ยาว 600 เมตร
หรือมีพื้นที่ไม่น้อยกว่า 2,400 ตารางเมตร พร้อมป้ายโครงการ 1 ป้าย</t>
  </si>
  <si>
    <t>องค์การบริหาร
ส่วนตำบลบ้านมาง</t>
  </si>
  <si>
    <t>ก่อสร้างถนนคอนกรีตเสริมเหล็ก
สายบ้านป่าสัก หมู่ที่ 4
เชื่อมบ้านคอดยาว</t>
  </si>
  <si>
    <t>ก่อสร้างถนนคอนกรีตเสริมเหล็ก สายบ้านป่าสัก หมู่ที่ 4 เชื่อมบ้านคอดยาว
หมู่ที่ 4 ตำบลป่าสัก อำเภอภูซาง จังหวัดพะเยา
ช่วงที่ 1 ขนาดกว้าง 5 เมตร หนา 0.15 เมตร ยาว 498 เมตร
ไหล่ทางเฉลี่ยข้างละ 0.50 เมตร
ช่วงที่ 2 ขนาดผิวจราจรกว้าง 5 เมตร ยาว 1,870 เมตร หนา 0.15 เมตร
หรือมีพื้นที่ดำเนินการไม่น้อยกว่า 9,350 ตารางเมตร 
ไหล่ทางเฉลี่ยข้างละ 0.50 เมตร
พื้นที่ดำเนินการรวม 2 ช่วง ไม่น้อยกว่า 11,840 ตารางเมตร</t>
  </si>
  <si>
    <t>องค์การบริหาร
ส่วนตำบลป่าสัก</t>
  </si>
  <si>
    <t xml:space="preserve">ก่อสร้างคลองส่งน้ำคอนกรีต
เสริมเหล็กรูปตัวยู ลำเหมืองทุ่งเปื๋อย </t>
  </si>
  <si>
    <t>ก่อสร้างคลองส่งน้ำ ขนาดกว้าง 1 เมตร ลึก 1.20 เมตร หนา 0.15 เมตร
ยาว 93 เมตร พร้อมดินถม 60 ลูกบาศก์เมตร โดยมีพื้นที่ดำเนินการ
คือ ลำเหมืองทุ่งเปื๋อย บ้านฮวก หมู่ที่ 3 ตำบลภูซาง อำเภอภูซาง
จังหวัดพะเยา</t>
  </si>
  <si>
    <t>องค์การบริหาร
ส่วนตำบลภูซาง</t>
  </si>
  <si>
    <t>วางท่อระบบประปาภายในหมู่บ้าน
บ้านฮวก หมู่ที่ 3</t>
  </si>
  <si>
    <t xml:space="preserve">วางระบบท่อประปาขนาด 3 นิ้ว ยาว 4 เมตร จำนวน 875 ท่อน
พร้อมอุปกรณ์ที่เกี่ยวข้องในพื้นที่บ้านฮวก หมู่ที่ 3 ตำบลภูซาง
อำเภอภูซาง จังหวัดพะเยา </t>
  </si>
  <si>
    <t xml:space="preserve">ก่อสร้างถนนคอนกรีตเสริมเหล็ก ในเขตพื้นที่เทศบาลตำบลทุ่งรวงทอง
บ้านห้วยบง หมู่ที่ 3 ตำบลทุ่งรวงทอง อำเภอจุน จังหวัดพะเยา
ขนาดกว้าง 3 เมตร ยาว 533 เมตร หนา 0.15 เมตร หรือมีพื้นที่ใช้สอย
ไม่น้อยกว่า 1,599 ตารางเมตร </t>
  </si>
  <si>
    <t>เทศบาลตำบล
ทุ่งรวงทอง</t>
  </si>
  <si>
    <t xml:space="preserve">ก่อสร้างถนนคอนกรีตเสริมเหล็กในเขตพื้นที่เทศบาลตำบลทุ่งรวงทอง
บ้านห้วยสารภี หมู่ที่ 12 ตำบลทุ่งรวงทอง อำเภอจุน จังหวัดพะเยา
ขนาดกว้าง 3 เมตร ยาว 326 เมตร หนา 0.15 เมตร หรือมีพื้นที่ใช้สอย
ไม่น้อยกว่า 978 ตารางเมตร </t>
  </si>
  <si>
    <t>ก่อสร้างถนนคอนกรีตเสริมเหล็ก
สายบ้านห้วยกอก-
หย่อมบ้านสะนามใต้ (ช่วงที่ 2)
หมู่ที่ 2</t>
  </si>
  <si>
    <t>ก่อสร้างถนนคอนกรีตเสริมเหล็ก กว้าง 4 เมตร ยาว 330 เมตร
หนา 0.15 เมตร หรือมีพื้นที่ไม่น้อยกว่า 1,320 ตารางเมตร
(พื้นที่ดำเนินการ หมู่ที่ 2 บ้านห้วยกอก ตำบลผาช้างน้อย
อำเภอปง จังหวัดพะเยา)</t>
  </si>
  <si>
    <t>ซ่อมสร้างถนนคอนกรีตเสริมเหล็ก
สายหางบ้านใต้ หมู่ที่ 1
บ้านทุ่งกิ่ว - หมู่ที่ 10 ตำบลบ้านตุ่น
อำเภอเมืองพะเยา จังหวัดพะเยา</t>
  </si>
  <si>
    <t>ซ่อมสร้างถนนคอนกรีตเสริมเหล็ก สายหางบ้านใต้ หมู่ที่ 1 -
บ้านทุ่งกิ่ว หมู่ที่ 10 ขนาดยาว 1,495 เมตร หนาเฉลี่ย 0.15 เมตร
หรือมีพื้นที่ไม่น้อยกว่า 5,085 ตารางเมตร</t>
  </si>
  <si>
    <t>องค์การบริหาร
ส่วนตำบลบ้านตุ่น</t>
  </si>
  <si>
    <t>ก่อสร้างถนนเคฟซีล รหัสสายทาง
พย.ถ 36-003
จากสายบ้านทุ่งกาไชย หมู่ที่ 5
ตำบลคือเวียง อำเภอดอกคำใต้
จังหวัดพะเยา</t>
  </si>
  <si>
    <t>ก่อสร้างถนนเคฟซีล ขนาดผิวทางกว้างเฉลี่ย 4.50 เมตร ยาว 2,000 เมตร
หรือมีพื้นที่ไม่น้อยกว่า 9,000 ตารางเมตร</t>
  </si>
  <si>
    <t>องค์การบริหาร
ส่วนตำบลคือเวียง</t>
  </si>
  <si>
    <t>ขุดลอกลำเหมืองร่องส้าน
หมู่ที่ 5 ตำบลสบบง
ปากกว้างเฉลี่ย 12 เมตร
ยาว 1,200 เมตร เดิมลึกเฉลี่ย
2.50-3 เมตร หลังขุดลอก
ปากกว้างเฉลี่ย 12 เมตร
ยาว 1,200 เมตร ขุดใหม่ลึกเฉลี่ย
4.50 เมตร หรือมีปริมาตรดินขุด
ทั้งหมดไม่น้อยกว่า
19,800 ลูกบาศก์เมตร</t>
  </si>
  <si>
    <t>ขุดลอกลำเหมืองร่องส้าน ในพื้นที่บ้านหัวขัว หมู่ที่ 5 ตำบลสบบง
อำเภอภูซาง จังหวัดพะเยา ขนาดปากกว้างเฉลี่ย 12 เมตร ยาว 1,200 เมตร
เดิมลึกเฉลี่ย 2.50-3 เมตร หลังขุดลอกปากกว้างเฉลี่ย 12 เมตร
ยาว 1,200 เมตร ขุดใหม่ลึกเฉลี่ย 4.50 เมตร หรือมีปริมาตรดินขุดทั้งหมด
ไม่น้อยกว่า 19,800 ลูกบาศก์เมตร (ปริมาตรน้ำปัจจุบัน
39,600 ลูกบาศก์เมตร และปริมาตรน้ำหลังดำเนินโครงการ
64,800 ลูกบาศก์เมตร)</t>
  </si>
  <si>
    <t>เทศบาลตำบลสบบง</t>
  </si>
  <si>
    <t xml:space="preserve">ก่อสร้างถนนคอนกรีตเสริมเหล็ก
สายบ้านน้ำเปื๋อย-บ้านดอนไชย
รหัสสายทาง พย.ถ 41-001
ตำบลเชียงแรง อำเภอภูซาง
จังหวัดพะเยา </t>
  </si>
  <si>
    <t>ก่อสร้างถนนคอนกรีตเสริมเหล็ก เพื่อเชื่อมต่อกับถนนสายหลัก
ไปยังด่านชายแดนไทย-ลาว (บ้านฮวก) ช่วงที่ 1 กว้าง 6 เมตร
ยาว 1,510 เมตร หนา 0.15 เมตร ช่วงที่ 2 กว้าง 6 เมตร ยาว 475 เมตร
หนา 0.15 เมตร รวมความยาว 1,985 เมตร หรือมีพื้นที่ผิวคอนกรีตรวม
ไม่น้อยกว่า 11,910 ตารางเมตร ไหล่ทางข้างละ 0.50 เมตร</t>
  </si>
  <si>
    <t>องค์การบริหาร
ส่วนตำบลเชียงแรง</t>
  </si>
  <si>
    <t>ปรับปรุงถนนลาดยาง
สายวัดพระธาตุขุนบง ตำบลทุ่งกล้วย
อำเภอภูซาง จังหวัดพะเยา</t>
  </si>
  <si>
    <t>ปรับปรุงถนนลาดยางชนิดผิวทางแอสพัลท์ติก คอนกรีต กว้าง 6 เมตร
ยาว 0.633 กิโลเมตร หรือพื้นที่ซ่อมสร้างไม่น้อยกว่า 3,798 ตารางเมตร
(พื้นที่ดำเนินการ ถนนทางขึ้นวัดพระธาตุขุนบง ตำบลทุ่งกล้วย อำเภอภูซาง
จังหวัดพะเยา)</t>
  </si>
  <si>
    <t>องค์การบริหาร
ส่วนตำบลทุ่งกล้วย</t>
  </si>
  <si>
    <t>ขุดเจาะบ่อบาดาลพร้อมระบบ</t>
  </si>
  <si>
    <t xml:space="preserve">ขุดเจาะบ่อบาดาลพร้อมระบบที่เกี่ยวข้อง (ได้แก่ ระบบควบคุมเครื่องสูบน้ำ
ไฟฟ้า และเดินท่อประปาเพื่อส่งน้ำไปยังหอถังเหล็กเก็บน้ำ) ในเขตพื้นที่
ตำบลทุ่งรวงทอง บ้านห้วยไคร้ หมู่ที่ 1 ตำบลทุ่งรวงทอง อำเภอจุน
จังหวัดพะเยา (ตามแบบมาตรฐานสำนักพัฒนาน้ำบาดาล
กรมทรัพยากรน้ำบาดาล) </t>
  </si>
  <si>
    <t>ซ่อมสร้างผิวจราจร แอสฟัลต์ติก
คอนกรีต (Asphaltic Concrete)
หมู่ที่ 3, หมู่ที่ 4 (สายห้วยโป่ง)</t>
  </si>
  <si>
    <t>ซ่อมสร้างผิวจราจรแอสฟัลต์ติกคอนกรีต ผิวจราจร กว้าง 4 เมตร
ระยะทาง 2,676 เมตร หนา 0.05 เมตร (พื้นที่ดำเนินการ ถนนสายห้วยโป่ง
จุดเริ่มต้นบริเวณเชื่อมถนนลาดยางสาย หมู่ที่ 3-4 ถึงบริเวณเชื่อมถนน
สายบ่อขยะ หมู่ที่ 3-4 ตำบลเจริญราษฎร์ อำเภอแม่ใจ จังหวัดพะเยา)</t>
  </si>
  <si>
    <t>ปรับปรุงซ่อมแซมผิวทาง
แอสฟัลท์ติกคอนกรีต
ถนนสาย 12510202
ตอนทางแยกเข้าบ่อเบี้ย</t>
  </si>
  <si>
    <t>ปรับปรุงซ่อมแซมผิวทางแอสฟัลท์ติกคอนกรีตถนนสาย 12510202
ตอนทางแยกเข้าบ่อเบี้ย รหัสสายทาง พย.ถ 53-003 บ้านบ่อเบี้ย หมู่ที่ 6
ตำบลบ้านมาง อำเภอเชียงม่วน จังหวัดพะเยา ขนาดกว้าง 9 เมตร
หนาเฉลี่ย 0.04 เมตร ยาว 1,825 เมตร หรือมีพื้นที่ไม่น้อยกว่า
16,425 ตารางเมตร</t>
  </si>
  <si>
    <t>ซ่อมแซมถนนคอนกรีตเสริมเหล็ก</t>
  </si>
  <si>
    <t xml:space="preserve">ซ่อมแซมถนนคอนกรีตเสริมเหล็ก ในเขตพื้นที่ เทศบาลตำบลทุ่งรวงทอง
บ้านร่องแมดสันติสุข ซอย 6 หมู่ที่ 11 เชื่อม บ้านร่องแมดใหม่ หมู่ที่ 7
ตำบลทุ่งรวงทอง อำเภอจุน จังหวัดพะเยา ขนาดกว้าง 4 เมตร
ยาว 580 เมตร หนา 0.10 เมตร หรือมีพื้นที่ใช้สอยไม่น้อยกว่า
2,320 ตารางเมตร </t>
  </si>
  <si>
    <t>ก่อสร้างถนนเคฟซีล รหัสสายทาง
พย.ถ 36-004 บ้านร่มโพธิ์ หมู่ที่ 4 ตำบลคือเวียง อำเภอดอกคำใต้ จังหวัดพะเยา</t>
  </si>
  <si>
    <t xml:space="preserve">ก่อสร้างถนนเคฟซีลขนาดผิวทางกว้างเฉลี่ย 5 เมตร ยาว 1,215 เมตร
หรือมีพื้นที่ไม่น้อยกว่า 6,075 ตารางเมตร </t>
  </si>
  <si>
    <t>องค์การบริหาร
ส่วนตำบลคูเวียง</t>
  </si>
  <si>
    <t>ซ่อมสร้างถนนแอสฟัลส์ติกคอนกรีต
รหัสทางหลวงท้องถิ่น
พยถ. 8-00028 ถนนสายบ้านใหม่
ถึงบ้านสบทราย</t>
  </si>
  <si>
    <t>ซ่อมสร้างถนนแอสฟัลส์ติกคอนกรีต รหัสทางหลวงท้องถิ่น พยถ. 8-00028
ถนนสายบ้านใหม่ถึงบ้านสบทราย ในพื้นที่หมู่ที่ 7 บ้านสบทราย
ตำบลเชียงม่วน อำเภอเชียงม่วน จังหวัดพะเยา ขนาดกว้างเฉลี่ย 6 เมตร
ยาวเฉลี่ย 1,555 เมตร หนาเฉลี่ย 0.05 เมตร หรือมีพื้นที่ลาดยาง
ไม่น้อยกว่า 9,330 ตารางเมตร</t>
  </si>
  <si>
    <t>จังหวัดพะเยา จำนวน 24 โครงการ</t>
  </si>
  <si>
    <t>ก่อสร้างถนนคอนกรีตเสริมเหล็ก
สายสำนักสงฆ์ถ้ำเขาทอง หมู่ที่ 1 
ตำบลตาเนาะแมเราะ อำเภอเบตง จังหวัดยะลา ผิวทางขนาดกว้าง 
4 เมตร ยาว 2,350 เมตร 
หนา 0.15 เมตร หรือมีพื้นที่
ไม่น้อยกว่า 9,400 ตารางเมตร</t>
  </si>
  <si>
    <t>ก่อสร้างถนนคอนกรีตเสริมเหล็ก ผิวทางขนาดกว้าง 4 เมตร 
ยาว 2,350 เมตร หนา 0.15 เมตร หรือมีพื้นที่ไม่น้อยกว่า 
9,400 ตารางเมตร</t>
  </si>
  <si>
    <t>องค์การบริหารส่วนตำบลตาเนาะแมเราะ</t>
  </si>
  <si>
    <t>ก่อสร้างถนนคอนกรีตเสริมเหล็ก สายบือมัง - เขตปฏิรูป หมู่ที่ 2 ตำบลบือมัง อำเภอรามัน 
จังหวัดยะลา ผิวจราจรกว้าง 4 เมตร
ยาว 400 เมตร หนา 0.15 เมตร หรือมีพื้นที่ไม่น้อยกว่า 
1,600 ตารางเมตร 
ไหล่ทางลูกรังข้างละ 0.30 เมตร</t>
  </si>
  <si>
    <t>ก่อสร้างถนนคอนกรีตเสริมเหล็ก ผิวจราจรกว้าง 4 เมตร ยาว 400 เมตร 
หนา 0.15 เมตร หรือมีพื้นที่ไม่น้อยกว่า 1,600 ตารางเมตร 
ไหล่ทางลูกรังข้างละ 0.30 เมตร</t>
  </si>
  <si>
    <t>องค์การบริหารส่วนตำบลบือมัง</t>
  </si>
  <si>
    <t>ก่อสร้างถนนคอนกรีตเสริมเหล็ก สายบ้านนิบง-เขตนาจะแหน หมู่ที่ 2 ตำบลกาบัง อำเภอกาบัง 
จังหวัดยะลา ผิวจราจรคอนกรีต
เสริมเหล็ก กว้าง 5 เมตร 
ยาว 1,400 เมตร หนา 0.15 เมตร
ไหล่ทางลูกรังข้างละ 0-0.50 เมตร</t>
  </si>
  <si>
    <t>ก่อสร้างถนนคอนกรีตเสริมเหล็ก ผิวจราจรคอนกรีตเสริมเหล็ก 
กว้าง 5 เมตร ยาว 1,400 เมตร หนา 0.15 เมตร 
ไหล่ทางลูกรังข้างละ 0-0.50 เมตร</t>
  </si>
  <si>
    <t>องค์การบริหารส่วนตำบลกาบัง</t>
  </si>
  <si>
    <t>ก่อสร้างถนนคอนกรีตเสริมเหล็ก สายปาแดรู - ฆอลอกาฮง หมู่ที่ 1 ตำบลปุโรง อำเภอกรงปินัง 
จังหวัดยะลา กว้าง 4 เมตร 
ยาว 1,100 เมตร หรือพื้นที่รวมไม่
น้อยกว่า 4,400 ตารางเมตร</t>
  </si>
  <si>
    <t>ก่อสร้างถนนคอนกรีตเสริมเหล็ก กว้าง 4 เมตร ยาว 1,100 เมตร 
หรือพื้นที่รวมไม่น้อยกว่า 4,400 ตารางเมตร</t>
  </si>
  <si>
    <t>องค์การบริหารส่วนตำบลปุโรง</t>
  </si>
  <si>
    <t>ก่อสร้างถนนคอนกรีตเสริมเหล็ก สายทางหลวง - กูแบ หมู่ที่ 2 
ตำบลตะโละหะลอ อำเภอรามัน จังหวัดยะลา กว้าง 5 เมตร 
ยาว 1,414 เมตร หนา 0.15 เมตร หรือมีพื้นที่ไม่น้อยกว่า 
7,070 ตารางเมตร</t>
  </si>
  <si>
    <t xml:space="preserve">ก่อสร้างถนนคอนกรีตเสริมเหล็ก กว้าง 5 เมตร ยาว 1,414 เมตร 
หนา 0.15 เมตร หรือมีพื้นที่ไม่น้อยกว่า 7,070 ตารางเมตร </t>
  </si>
  <si>
    <t>องค์การบริหารส่วนตำบลตะโละหะลอ</t>
  </si>
  <si>
    <t xml:space="preserve">ก่อสร้างถนนคอนกรีตเสริมเหล็ก สายแอร้อง - ปาแตราไมย หมู่ที่ 10
บ้านแอร้อง ตำบลตาเนาะปูเต๊ะ อำเภอบันนังสตา จังหวัดยะลา ระหว่างช่วง กม.0+000 - 
กม. 1+500 ผิวจราจรกว้าง 4 เมตร
ระยะทางยาว 1,500 เมตร 
หนา 0.15 เมตร หรือมีพื้นที่
ไม่น้อยกว่า 6,000 ตารางเมตร </t>
  </si>
  <si>
    <t xml:space="preserve">ก่อสร้างถนนคอนกรีตเสริมเหล็ก ระหว่างช่วง กม.0+000 - กม. 1+500 
ผิวจราจรกว้าง 4 เมตร ระยะทางยาว 1,500 เมตร หนา 0.15 เมตร 
หรือมีพื้นที่ไม่น้อยกว่า 6,000 ตารางเมตร </t>
  </si>
  <si>
    <t>องค์การบริหารส่วนตำบลตาเนาะปูเต๊ะ</t>
  </si>
  <si>
    <t xml:space="preserve">ก่อสร้างถนนคอนกรีตเสริมเหล็ก สายหัวสะพานบ้านนางเขียว - 
หัวสะพานบ้านแซะ หมู่ที่ 2 
บ้านนอก - หมู่ที่ 5 บ้านเหมืองล่าง
ตำบลตาชี อำเภอยะหา 
จังหวัดยะลา ขนาดกว้าง 3 เมตร 
ยาว 506 เมตร หนา 0.15 เมตร หรือมีพื้นที่ไม่น้อยกว่า 
1,518 ตารางเมตร </t>
  </si>
  <si>
    <t xml:space="preserve">ก่อสร้างถนนคอนกรีตเสริมเหล็ก ขนาดกว้าง 3 เมตร ยาว 506 เมตร 
หนา 0.15 เมตร หรือมีพื้นที่ไม่น้อยกว่า 1,518 ตารางเมตร </t>
  </si>
  <si>
    <t>องค์การบริหารส่วนตำบลตาชี</t>
  </si>
  <si>
    <t xml:space="preserve">ก่อสร้างถนนคอนกรีตเสริมเหล็ก สายทางบ้านสายสอง บ้านบือซู 
หมู่ที่ 6 ตำบลบันนังสตา 
อำเภอบันนังสตา จังหวัดยะลา 
ผิวจราจรกว้าง 4 เมตร 
ระยะทาง 1,730 เมตร 
หนา 0.15 เมตร หรือมีพื้นที่
ไม่น้อยกว่า 6,920 ตารางเมตร </t>
  </si>
  <si>
    <t xml:space="preserve">ก่อสร้างถนนคอนกรีตเสริมเหล็ก ผิวจราจรกว้าง 4 เมตร 
ระยะทาง 1,730 เมตร หนา 0.15 เมตร 
หรือมีพื้นที่ไม่น้อยกว่า 6,920 ตารางเมตร </t>
  </si>
  <si>
    <t>องค์การบริหารส่วนตำบลบันนังสตา</t>
  </si>
  <si>
    <t xml:space="preserve">ก่อสร้างถนนคอนกรีตเสริมเหล็ก สายบาละ - ปลายโอ หมู่ที่ 1 
ตำบลบาละ อำเภอกาบัง 
จังหวัดยะลา กว้าง 4 เมตร 
ยาว 1,250 เมตร หนา 0.15 เมตร ไหล่ทางลูกรังข้างละ 0-0.20 เมตร </t>
  </si>
  <si>
    <t xml:space="preserve">ก่อสร้างถนนคอนกรีตเสริมเหล็ก กว้าง 4 เมตร ยาว 1,250 เมตร 
หนา 0.15 เมตร ไหล่ทางลูกรังข้างละ 0-0.20 เมตร </t>
  </si>
  <si>
    <t>องค์การบริหารส่วนตำบลบาละ</t>
  </si>
  <si>
    <t>เสริมผิวถนนแอสฟัลท์ติกคอนกรีต สายทางถนนโต๊ะนิ - ถนนเทศบาล 2
หมู่ที่ 1 ชุมชนตลาดนัด 
ตำบลโกตาบารู อำเภอรามัน 
จังหวัดยะลา ผิวจราจรกว้าง 4 เมตร และ 6 เมตร ยาว 983 เมตร หรือพื้นที่ไม่น้อยกว่า5,482 ตารางเมตร</t>
  </si>
  <si>
    <t>เสริมผิวถนนแอสฟัลท์ติกคอนกรีต ผิวจราจรกว้าง 4 เมตร และ 6 เมตร 
ยาว 983 เมตร หรือพื้นที่ไม่น้อยกว่า 5,482 ตารางเมตร</t>
  </si>
  <si>
    <t>เทศบาลตำบล
โกตาบารู</t>
  </si>
  <si>
    <t xml:space="preserve">ก่อสร้างถนนคอนกรีตเสริมเหล็ก สายบ้านผู้ใหญ่มิ หมู่ที่ 7 
ตำบลลำพะยา อำเภอเมือง 
จังหวัดยะลา กว้าง 4 เมตร 
ยาว 545 เมตร หนา 0.15 เมตร หรือมีพื้นที่ไม่น้อยกว่า 
2,180 ตารางเมตร </t>
  </si>
  <si>
    <t xml:space="preserve">ก่อสร้างถนนคอนกรีตเสริมเหล็ก กว้าง 4 เมตร ยาว 545 เมตร 
หนา 0.15 เมตร หรือมีพื้นที่ไม่น้อยกว่า 2,180 ตารางเมตร </t>
  </si>
  <si>
    <t>องค์การบริหารส่วนตำบลลำพะยา</t>
  </si>
  <si>
    <t xml:space="preserve">ก่อสร้างถนนคอนกรีตเสริมเหล็ก สายควนน้อย - ตีตีสามิง หมู่ที่ 6 ตำบลวังพญา อำเภอรามัน 
จังหวัดยะลา ผิวจราจรกว้าง 5 เมตร ระยะทาง 540 เมตร หนาเฉลี่ย 0.15 เมตร หรือมีพื้นที่ไม่น้อยกว่า 2,700 ตารางเมตร </t>
  </si>
  <si>
    <t xml:space="preserve">ก่อสร้างถนนคอนกรีตเสริมเหล็ก ผิวจราจรกว้าง 5 เมตร 
ระยะทาง 540 เมตร หนาเฉลี่ย 0.15 เมตร หรือมีพื้นที่ไม่น้อยกว่า 
2,700 ตารางเมตร </t>
  </si>
  <si>
    <t>องค์การบริหารส่วนตำบลวังพญา</t>
  </si>
  <si>
    <t xml:space="preserve">ก่อสร้างถนนคอนกรีตเสริมเหล็ก สายหลังสระกูแบดูแล หมู่ที่ 2 
ตำบลตาเซะ อำเภอเมือง 
จังหวัดยะลา ผิวจราจรกว้าง 4 เมตร
ระยะทาง 1,350 เมตร 
หนา 0.15 เมตร หรือมีพื้นที่
ไม่น้อยกว่า 5,400 ตารางเมตร </t>
  </si>
  <si>
    <t xml:space="preserve">ก่อสร้างถนนคอนกรีตเสริมเหล็ก ผิวจราจรกว้าง 4 เมตร 
ระยะทาง 1,350 เมตร หนา 0.15 เมตร 
หรือมีพื้นที่ไม่น้อยกว่า 5,400 ตารางเมตร </t>
  </si>
  <si>
    <t>องค์การบริหารส่วนตำบลตาเซะ</t>
  </si>
  <si>
    <t>ก่อสร้างถนนคอนกรีตเสริมเหล็ก สายคอลอกาเอ - บางลาง หมู่ที่ 5 ตำบลบาเจาะ อำเภอบันนังสตา จังหวัดยะลา ผิวจราจรกว้าง 4 เมตร ระยะทาง 1,500 เมตร 
หนา 0.15 เมตร หรือมีพื้นที่ไม่น้อยกว่า 6,000 ตารางเมตร 
ไหล่ทางข้างละ 0.50 เมตร</t>
  </si>
  <si>
    <t>ก่อสร้างถนนคอนกรีตเสริมเหล็ก ผิวจราจรกว้าง 4 เมตร 
ระยะทาง 1,500 เมตร หนา 0.15 เมตร หรือมีพื้นที่ไม่น้อยกว่า 
6,000 ตารางเมตร ไหล่ทางข้างละ 0.50 เมตร</t>
  </si>
  <si>
    <t>องค์การบริหารส่วนตำบลบาเจาะ</t>
  </si>
  <si>
    <t xml:space="preserve">ก่อสร้างถนนคอนกรีตเสริมเหล็ก สายทางซอย 5 เชื่อมซอย 6 ท่าเรือ หมู่ที่ 6 ตำบลแม่หวาด อำเภอธารโต
จังหวัดยะลา ขนาดกว้าง 4 เมตร 
ยาว 1,000 เมตร หนา 0.15 เมตร หรือมีพื้นที่ไม่น้อยกว่า 
4,000 ตารางเมตร </t>
  </si>
  <si>
    <t xml:space="preserve">ก่อสร้างถนนคอนกรีตเสริมเหล็ก ขนาดกว้าง 4 เมตร ยาว 1,000 เมตร 
หนา 0.15 เมตร หรือมีพื้นที่ไม่น้อยกว่า 4,000 ตารางเมตร </t>
  </si>
  <si>
    <t>องค์การบริหารส่วนตำบลแม่หวาด</t>
  </si>
  <si>
    <t>เสริมผิวถนนแอสฟัลท์ติกคอนกรีต สายบ้านฉลองชัย หมู่ที่ 4 
ตำบลเขื่อนบางลาง อำเภอบันนังสตา
จังหวัดยะลา ผิวจราจรกว้าง 5 เมตร รวมระยะทาง 1,500 เมตร 
หรือพื้นที่ไม่น้อยกว่า 
7,500 ตารางเมตร</t>
  </si>
  <si>
    <t>เสริมผิวถนนแอสฟัลท์ติกคอนกรีต ผิวจราจรกว้าง 5 เมตร รวมระยะทาง 1,500 เมตร หรือพื้นที่ไม่น้อยกว่า 7,500 ตารางเมตร</t>
  </si>
  <si>
    <t>เทศบาลตำบล
เขื่อนบางลาง</t>
  </si>
  <si>
    <t>เสริมผิวลาดยาง สายสี่แยก
เจาะกาเซ็ง - ประปาภูเขา 
ตำบลเกะรอ อำเภอรามัน 
จังหวัดยะลา ขนาดกว้าง 5 เมตร 
ยาว 1,780 เมตร</t>
  </si>
  <si>
    <t>เสริมผิวลาดยาง ขนาดกว้าง 5 เมตร ยาว 1,780 เมตร</t>
  </si>
  <si>
    <t>องค์การบริหารส่วนตำบลเกะรอ</t>
  </si>
  <si>
    <t>ก่อสร้างอาคารผลิตข้าวกล้องมือลอ (ศูนย์เรียนรู้เศรษฐกิจพอเพียง) หมู่ 5 ตำบลเนินงาม อำเภอรามัน 
จังหวัดยะลา</t>
  </si>
  <si>
    <t>ก่อสร้างอาคารผลิตข้าวกล้อง (ศูนย์เรียนรู้เศรษฐกิจพอเพียง) 
ขนาดกว้าง 6 เมตร ยาว 12 เมตร หรือพื้นที่ไม่น้อยกว่า 72 ตารางเมตร</t>
  </si>
  <si>
    <t>องค์การบริหารส่วนตำบลเนินงาม</t>
  </si>
  <si>
    <t>ปรับปรุงซ่อมแซมถนนลาดยาง 
หมู่ 2 สายบ้านปาแดรู ตำบลกาตอง
อำเภอยะหา จังหวัดยะลา 
กว้าง 6 เมตร ยาว 2,300 เมตร 
หนา 0.05 เมตร หรือมีพื้นที่รวม
ไม่น้อยกว่า 13,800 ตารางเมตร</t>
  </si>
  <si>
    <t>ปรับปรุงซ่อมแซมโดยวิธีเสริมผิว กว้าง 6 เมตร ยาว 2,300 เมตร 
หนา 0.05 เมตร หรือมีพื้นที่รวมไม่น้อยกว่า 13,800 ตารางเมตร</t>
  </si>
  <si>
    <t>องค์การบริหารส่วนตำบลกาตอง</t>
  </si>
  <si>
    <t>ก่อสร้างถนนคอนกรีตเสริมเหล็กสายบูเก็ะบือราแง - บูเก็ะลาโม๊ะ ตำบลอาซ่อง อำเภอรามัน 
จังหวัดยะลา ผิวจารจรกว้าง 5 เมตร ระยะทาง1,800 เมตร หรือมีพื้นที่ไม่น้อยกว่า 9,000 ตารางเมตร</t>
  </si>
  <si>
    <t>ก่อสร้างถนนคอนกรีตเสริมเหล็ก ผิวจารจรกว้าง 5 เมตร 
ระยะทาง 1,800 เมตร หรือมีพื้นที่ไม่น้อยกว่า 9,000 ตารางเมตร</t>
  </si>
  <si>
    <t>องค์การบริหารส่วนตำบลอาซ่อง</t>
  </si>
  <si>
    <t>ก่อสร้างถนนคอนกรีตเสริมเหล็ก สายปูแล - ตันหยง หมู่1,2 
ตำบลบาโร๊ะ อำเภอยะหา 
จังหวัดยะลา ขนาดผิวจารจร 
กว้าง 4 เมตร ระยะทาง 
2,640 เมตร หรือพื้นที่
ไม่น้อยกว่า 10,720 ตางรางเมตร</t>
  </si>
  <si>
    <t>ก่อสร้างถนนคอนกรีตเสริมเหล็ก สายปูแล -ตันหยง ขนาดผิวจารจร 
กว้าง 4 เมตร ระยะทาง 2,640 เมตร หรือพื้นที่ไม่น้อยกว่า 
10,720 ตางรางเมตร</t>
  </si>
  <si>
    <t>องค์การบริหารส่วนตำบลบาโร๊ะ</t>
  </si>
  <si>
    <t>ก่อสร้างถนนคอนกรีตเสริมเหล็ก
สายข้างกูโบร์ปาโจ - เขตละแอ ขนาดกว้าง 4 เมตร ยาว 700 เมตร หนา 0.15 เมตร หรือพื้นที่
ไม่น้อยกว่า 2,800 ตารางเมตร</t>
  </si>
  <si>
    <t>ก่อสร้างถนนคอนกรีตเสริมเหล็กสายข้างกูโบร์ปาโจ-เขตละแอ 
ขนาดกว้าง 4 เมตร ยาว 700 เมตร หนา 0.15 เมตร 
หรือพื้นที่ไม่น้อยกว่า 2,800 ตารางเมตร</t>
  </si>
  <si>
    <t>องค์การบริหารส่วนตำบลยะลา</t>
  </si>
  <si>
    <t xml:space="preserve">ก่อสร้างถนนคอนกรีตเสริมเหล็ก 
สายโต๊ะคาโป หมู่ที่ 3 บ้านตาราแดะ
ตำบลบันนังสาเรง อำเภอเมืองยะลา
จังหวัดยะลา ขนาดกว้าง 4 เมตร 
ยาว 800 เมตร หนา 0.15 เมตร
หรือพื้นที่ผิวจราจรไม่น้อยกว่า 
3,200 ตารางเมตร ลูกรังกว้าง
ข้างละ 0.50 เมตร </t>
  </si>
  <si>
    <t>ก่อสร้างถนนคอนกรีตเสริมเหล็ก ขนาดกว้าง 4 เมตร ยาว 800 เมตร 
หนา 0.15 เมตร หรือพื้นที่ผิวจราจรไม่น้อยกว่า 3,200 ตารางเมตร 
ลูกรังกว้างข้างละ 0.50 เมตร</t>
  </si>
  <si>
    <t>องค์การบริหารส่วนตำบลบันนังสาเรง</t>
  </si>
  <si>
    <t xml:space="preserve">ปรับปรุง/ซ่อมแซม/ขยายระบบประปาหมู่บ้าน ซอยม่วงคู้ 
ตำบลหน้าถ้ำ อำเภอเมืองยะลา
จังหวัดยะลา ระยะทาง 2,970 เมตร </t>
  </si>
  <si>
    <t xml:space="preserve">ปรับปรุง/ซ่อมแซม/ขยายระบบประปาหมู่บ้าน ระยะทาง 2,970 เมตร </t>
  </si>
  <si>
    <t>องค์การบริหารส่วนตำบลหน้าถ้ำ</t>
  </si>
  <si>
    <t>จังหวัดยะลา จำนวน 24 โครงการ</t>
  </si>
  <si>
    <t xml:space="preserve">ซ่อมสร้างถนนคอนกรีตเสริมเหล็ก สายทางถนนสายหลัก
บ้านหมี่ - โคกสำโรง ถึง 
บ้านนายมนูญ อัยแก้ว หมู่ที่ 1 
ตำบลหินปัก อำเภอบ้านหมี่ 
จังหวัดลพบุรี </t>
  </si>
  <si>
    <t>ซ่อมสร้างถนนคอนกรีตเสริมเหล็ก สายทาง ถนนสายหลักบ้านหมี่ - 
โคกสำโรง ถึง บ้านนายมนูญ อัยแก้ว หมู่ที่ 1 ขนาดผิวจราจร
กว้าง 4 เมตร หนา 0.15 เมตร ระยะทาง 220 เมตร หรือมีพื้นที่
ไม่น้อยกว่า 880 ตารางเมตร ไหล่ทางลูกรังสองข้าง กว้างข้างละ 
0.30 เมตร จำนวน 40 ลูกบาศก์เมตร 
พร้อมป้ายประชาสัมพันธ์โครงการ</t>
  </si>
  <si>
    <t>องค์การบริหาร
ส่วนตำบลหินปัก</t>
  </si>
  <si>
    <t>ก่อสร้างถนนคอนกรีตเสริมเหล็ก 
สายคันคลอง 21 ขวา ฝั่งขวา 
หมู่ที่ 8,9 ตำบลโพธิ์เก้าต้น 
อำเภอเมือง จังหวัดลพบุรี</t>
  </si>
  <si>
    <t>ก่อสร้างถนนคอนกรีตเสริมเหล็ก สายคันคลอง 21 ขวา ฝั่งขวา หมู่ที่ 8,9 ตำบลโพธิ์เก้าต้น ขนาดผิวจราจรกว้าง 3.50 เมตร หนา 0.15 เมตร 
ระยะทาง 1,300 เมตร หรือมีพื้นที่ไม่น้อยกว่า 4,550 ตารางเมตร 
ไหล่ทางลูกรังสองข้าง กว้างข้างละ 0.50 เมตร 
พร้อมป้ายประชาสัมพันธ์โครงการ</t>
  </si>
  <si>
    <t>องค์การบริหาร
ส่วนตำบลโพธิ์เก้าต้น</t>
  </si>
  <si>
    <t>ปรับปรุงซ่อมสร้างถนนลาดยาง 
แอสฟัลท์ติกคอนกรีต 
สายบ้านพุสะอาด - บ้านบ่อทอง 
หมู่ 1 ตำบลชอนม่วง 
อำเภอบ้านหมี่ จังหวัดลพบุรี</t>
  </si>
  <si>
    <t xml:space="preserve">ซ่อมสร้างถนนลาดยางแอสฟัลท์ติกคอนกรีต สายบ้านพุสะอาด - บ้านบ่อทอง หมู่ 1 ตำบลชอนม่วง กว้าง 5 เมตร หนา 0.05 เมตร ระยะทาง 
1,900 เมตร หรือมีพื้นที่ไม่น้อยกว่า 9,500 ตารางเมตร </t>
  </si>
  <si>
    <t>องค์การบริหาร
ส่วนตำบลชอนม่วง</t>
  </si>
  <si>
    <t>เสริมผิวถนนลาดยางสายบริเวณสะพานหน้าโบสถ์วัดสำโรงน้อย 
ถึง ซุ้มทางเข้าวัดสำโรงน้อย หมู่ที่ 9 ตำบลหินปัก อำเภอบ้านหมี่ 
จังหวัดลพบุรี</t>
  </si>
  <si>
    <t xml:space="preserve">เสริมผิวถนนลาดยาง สายบริเวณสะพานหน้าโบสถ์วัดสำโรงน้อย 
ถึง ซุ้มทางเข้าวัดสำโรงน้อย หมู่ที่ 9 โดยขุดรื้อผิวจราจรเดิม (พร้อมขนทิ้ง) และทำผิวจราจรและผิวไหล่ทางแบบแอสฟัลท์คอนกรีต 
ขนาดผิวจราจรกว้าง 4 เมตร หนา 0.05 เมตร ระยะทาง 432 เมตร 
หรือมีพื้นที่ไม่น้อยกว่า 1,728 ตารางเมตร 
พร้อมตีเส้นแบ่งจราจรและเส้นขอบทาง </t>
  </si>
  <si>
    <t>ซ่อมสร้างถนนคอนกรีตเสริมเหล็ก สายทางบริเวณนา 
นางสาวสมพงษ์ อมะมูล ถึง 
นาจ่าสิบเอก สมวงษ์ หน่ายทุกข์ 
หมู่ที่ 10 ตำบลหินปัก 
อำเภอบ้านหมี่ จังหวัดลพบุรี</t>
  </si>
  <si>
    <t>ซ่อมสร้างถนนคอนกรีตเสริมเหล็ก สายทางบริเวณนา
นางสาวสมพงษ์ อมะมูล ถึง นาจ่าสิบเอก สมวงษ์ หน่ายทุกข์ 
หมู่ที่ 10 ขนาดผิวจราจร กว้าง 3 เมตร หนา 0.15 เมตร 
ระยะทาง 290 เมตร หรือมีพื้นที่ไม่น้อยกว่า 870 ตารางเมตร 
และไหล่ทางลูกรังสองข้างกว้างข้างละ 0.30 เมตร 
จำนวน 52 ลูกบาศก์เมตร พร้อมป้ายประชาสัมพันธ์โครงการ</t>
  </si>
  <si>
    <t>ซ่อมสร้างถนนคอนกรีตเสริมเหล็ก สายทางบริเวณแยกโรงเรียนวัดหินปักทุ่ง (เก่า) ถึง บริเวณข้างโรงสี ธัญญวัฒนา 2 หมู่ที่ 2 ตำบลหินปัก อำเภอบ้านหมี่ จังหวัดลพบุรี</t>
  </si>
  <si>
    <t>ซ่อมสร้างถนนคอนกรีตเสริมเหล็ก สายทาง บริเวณแยกโรงเรียนวัดหินปักทุ่ง (เก่า) ถึง บริเวณข้างโรงสีธัญญวัฒนา 2 หมู่ที่ 2 ขนาดผิวจราจร
กว้าง 3 เมตร หนา 0.15 เมตร ระยะทาง 690 เมตร 
หรือมีพื้นที่ไม่น้อยกว่า 2,070 ตารางเมตร และไหล่ทางลูกรังสองข้าง 
กว้างข้างละ 0.30 เมตร จำนวน 124 ลูกบาศก์เมตร 
พร้อมป้ายประชาสัมพันธ์โครงการ</t>
  </si>
  <si>
    <t>ซ่อมสร้างถนนคอนกรีตเสริมเหล็ก สายทางสายวังสาคร หมู่ที่ 2 
ตำบลหินปัก อำเภอบ้านหมี่ 
จังหวัดลพบุรี</t>
  </si>
  <si>
    <t>ซ่อมสร้างถนนคอนกรีตเสริมเหล็ก สายทางสายวังสาคร 
หมู่ที่ 2 โดยขุดรื้อผิวจราจรเดิม (พร้อมขนทิ้ง) และทำผิวทางปอร์ตแลนด์ซีเมนต์คอนกรีต ขนาดผิวจราจรกว้าง 3 เมตร หนา 0.15 เมตร 
ระยะทาง 520 เมตร หรือมีพื้นที่ไม่น้อยกว่า 1,560 ตารางเมตร 
และไหล่ทางลูกรังสองข้าง กว้างข้างละ 0.30 เมตร 
จำนวน 94 ลูกบาศก์เมตร พร้อมป้ายประชาสัมพันธ์โครงการ</t>
  </si>
  <si>
    <t>ปรับปรุงถนนผิวจราจรลาดยาง 
แอสฟัลท์ติกทับหน้าคอนกรีต 
หมู่ที่ 6 บ้านท่าเกวียน ตำบลโก่งธนู 
อำเภอเมือง จังหวัดลพบุรี</t>
  </si>
  <si>
    <t xml:space="preserve">ปรับปรุงผิวจารจรลาดยางแอสฟัลท์ติกทับหน้าคอนกรีต จำนวน 3 ช่วง 
รวมระยะทาง 349 เมตร พื้นที่ 1,928 ตารางเมตร
ตีเส้นจราจร รวม 83 ตารางเมตร พร้อมป้ายประชาสัมพันธ์โครงการ 
ช่วงที่ 1 ขนาดผิวจราจรกว้าง 5 เมตร หนา 0.05 เมตร ระยะทาง 123 เมตร 
หรือมีพื้นที่ 615 ตารางเมตร ไหล่ทางสองข้าง กว้างข้างละ 0.50 เมตร 
ช่วงที่ 2 ขนาดผิวจราจรกว้าง 6 เมตร หนา 0.05 เมตร ระยะทาง 183 เมตร หรือมีพื้นที่ 1,098 ตารางเมตร ไหล่ทางสองข้าง กว้างข้างละ 0.50 เมตร 
ช่วงที่ 3 ขนาดผิวจราจรกว้าง 5 เมตร หนา 0.05 เมตร ระยะทาง 43 เมตร หรือมีพื้นที่ 215 ตารางเมตร ไหล่ทางสองข้าง กว้างข้างละ 0.50 เมตร </t>
  </si>
  <si>
    <t>องค์การบริหาร
ส่วนตำบลโก่งธนู</t>
  </si>
  <si>
    <t>ติดตั้งระบบสูบน้ำพลังงาน
แสงอาทิตย์เพื่อการเกษตร 
ในพื้นที่หมู่ที่ 2 หมู่ที่ 4 หมู่ที่ 8 
หมู่ที่ 9 หมู่ที่ 10 และหมู่ที่ 12 
ตำบลชอนสมบูรณ์
อำเภอหนองม่วง จังหวัดลพบุรี</t>
  </si>
  <si>
    <t>ติดตั้งระบบสูบน้ำพลังงานแสงอาทิตย์ เพื่อการเกษตร จำนวน 28 แห่ง 
แห่งละ 1 ระบบ ประกอบด้วย (1) แผงเซลล์แสงอาทิตย์ไม่น้อยกว่า 
250 วัตต์ พร้อมอุปกรณ์ จำนวน 10 แผง หรือรวมไม่น้อยกว่า 2,500 วัตต์ 
(2) มอเตอร์ไฟฟ้าสูบน้ำพร้อมอุปกรณ์ควบคุมการทำงาน 
20 ลูกบาศก์เมตรต่อวัน จำนวน 1 เครื่อง 
(3) หอถังกระจายน้ำ 20 ลูกบาศก์เมตร 
(4) ถังเก็บน้ำไฟเบอร์การ์ส 5,000 ลิตร จำนวน 4 ถัง 
(5) ตู้ควบคุมระบบสูบน้ำ จำนวน 1 ตู้ (6) ท่อ พี.วี.ซี. ขนาด 2 นิ้ว (ชั้น 8.5) 250 ท่อน และขนาด 2 นิ้ว (ชั้น 13.5) 12 ท่อน พร้อมมาตรวัดน้ำ
ขนาด 2 นิ้ว จำนวน 1 ตัว (7) รั้วรอบแผงเซลล์แสงอาทิตย์ 
(8) ป้ายประชาสัมพันธ์โครงการ</t>
  </si>
  <si>
    <t>องค์การบริหาร
ส่วนตำบลชอนสมบูรณ์</t>
  </si>
  <si>
    <t>ก่อสร้างถนนลาดยางแอสฟัลท์ติก คอนกรีต บริเวณซอย 16 
สะพานห้วยยาง - สาย 4 ซ้าย 
หมู่ที่ 1 ตำบลพัฒนานิคม 
อำเภอพัฒนานิคม จังหวัดลพบุรี</t>
  </si>
  <si>
    <t>ขุดรื้อผิวทางหินคลุกเดิม และก่อสร้างผิวทางแอสฟัลท์ติกคอนกรีต 
บริเวณซอย 16 สะพานห้วยยาง - สาย 4 ซ้าย 
หมู่ที่ 1 ช่วง กม. ที่ 0+000 - 1+050 ขนาดผิวจราจรกว้าง 6 เมตร 
หนา 0.05 เมตร ระยะทาง 1,050 เมตร ไหล่ทางสองข้าง 
กว้างข้างละ 1 เมตร หรือมีพื้นที่ไม่น้อยกว่า 8,400 เมตร 
ตีเส้นจราจรสีเทอร์โมพลาสติก (ThermoPlastic Paint) สีเหลืองและสีขาว 
พื้นที่ 373 ตารางเมตร พร้อมติดตั้งป้ายสัญญาณจราจร</t>
  </si>
  <si>
    <t>เทศบาลตำบล
เขาพระยาเดินธง</t>
  </si>
  <si>
    <t>ก่อสร้างถนนลาดยางแอสฟัลท์ติก คอนกรีต บริเวณซอย 21 
ระหว่างสาย 3 - 4 ซ้าย หมู่ที่ 4 ตำบลพัฒนานิคม อำเภอพัฒนานิคม จังหวัดลพบุรี</t>
  </si>
  <si>
    <t>ขุดรื้อผิวถนนลาดยางเดิมและก่อสร้างถนนลาดยางแอสฟัลท์ติกคอนกรีต บริเวณซอย 21 ระหว่างสาย 3 - 4 ซ้าย หมู่ที่ 4 
ช่วง กม. ที่ 0+000 - 0+616 ขนาดผิวจราจรกว้าง 6 เมตร 
หนา 0.05 เมตร ระยะทาง 616 เมตร ไหล่ทางสองข้างกว้างข้างละ 
1.50 เมตร หรือมีพื้นที่ไม่น้อยกว่า 5,544 เมตร ตีเส้นจราจร
สีเทอร์โมพลาสติก (ThermoPlastic Paint) สีเหลืองและสีขาว 
พื้นที่ 218 ตารางเมตร พร้อมติดตั้งป้ายสัญญาณจราจร</t>
  </si>
  <si>
    <t>ซ่อมสร้างผิวจราจรแบบ 
Asphaltic Concrete 
สายบ้านปากน้ำ - หนองมน 
หมู่ที่ 11, 12, 13 
ตำบลบางงา อำเภอท่าวุ้ง 
จังหวัดลพบุรี</t>
  </si>
  <si>
    <t>ขุดรื้อผิวลาดยางเดิมและซ่อมสร้างผิวจราจรแบบ Asphaltic Concrete 
สายบ้านปากน้ำ - หนองมน หมู่ที่ 11, 12, 13 ขนาดผิวจราจรกว้าง 6 เมตร หนาเฉลี่ย 0.05 เมตร ระยะทาง 2,480 เมตร 
หรือมีพื้นที่ผิวจราจรและไหล่ทางไม่น้อยกว่า 14,880 ตารางเมตร 
ตีเส้นจราจรสีเทอร์โมพลาสติก (ThermoPlastic Paint) ขนาดกว้าง 
0.10 เมตร สีเหลือง พื้นที่ 62 ตารางเมตร และสีขาว 
พื้นที่ 496 ตารางเมตร พร้อมป้ายประชาสัมพันธ์โครงการ</t>
  </si>
  <si>
    <t>เทศบาลตำบลบางงา</t>
  </si>
  <si>
    <t>ปรับปรุงผิวจราจร โอเวอร์เลย์ (Overlay) หมู่ที่ 1, 2, 5, 6, 7, 9, 10
ตำบลบางงา อำเภอท่าวุ้ง 
จังหวัดลพบุรี</t>
  </si>
  <si>
    <t xml:space="preserve">ปรับปรุงผิวจราจร โอเวอร์เลย์ (Overlay) รวมระยะทาง 5,908 เมตร 
หรือรวมพื้นที่ผิวจราจรและไหล่ทาง 24,137 ตารางเมตร ตีเส้นจราจร
สีเทอร์โมพลาสติก (ThermoPlastic Paint) ขนาดกว้าง 0.10 เมตร 
สีเหลืองและสีขาว รวม 1,328.60 ตารางเมตร 
พร้อมป้ายประชาสัมพันธ์โครงการ 
ช่วงที่ 1 ขนาดผิวจราจรกว้าง 4 เมตร หนา 0.05 เมตร 
ระยะทาง 2,991 เมตร
ช่วงที่ 2 ขนาดผิวจราจรกว้าง 3 เมตร หนา 0.05 เมตร 
ระยะทาง 228 เมตร 
ช่วงที่ 3 ขนาดผิวจราจรกว้าง 4 เมตร หนา 0.05 เมตร 
ระยะทาง 887 เมตร 
ช่วงที่ 4 ขนาดผิวจราจรกว้าง 5 เมตร หนา 0.05 เมตร 
ระยะทาง 733 เมตร 
ช่วงที่ 5 ขนาดผิวจราจรกว้าง 4 เมตร หนา 0.05 เมตร 
ระยะทาง 1,069 เมตร </t>
  </si>
  <si>
    <t>ก่อสร้างปรับปรุงซ่อมแซม
ถนนคอนกรีตเสริมเหล็ก 
ถนนสายบ่อนไก่ ต่อจากถนนคอนกรีตเสริมเหล็กเดิม บ้านคลองสุทธาวาส หมู่ที่ 1 ตำบลสนามแจง 
อำเภอบ้านหมี่ จังหวัดลพบุรี</t>
  </si>
  <si>
    <t>ก่อสร้างปรับปรุงซ่อมแซมถนนคอนกรีตเสริมเหล็ก ถนนสายบ่อนไก่ 
ต่อจากถนนคอนกรีตเสริมเหล็กเดิม บ้านคลองสุทธาวาส หมู่ที่ 1 
ขนาดผิวจราจรกว้าง 3 เมตร หนา 0.15 เมตร ระยะทาง 283 เมตร 
หรือมีพื้นที่ไม่น้อยกว่า 849 ตารางเมตร ไหล่ทางหินคลุกสองข้าง 
กว้างข้างละ 0.30 เมตร หรือปรับเกลี่ยตามสภาพพื้นที่ 
จำนวน 33.96 ลูกบาศก์เมตร พร้อมป้ายประชาสัมพันธ์โครงการ</t>
  </si>
  <si>
    <t>องค์การบริหาร
ส่วนตำบลสนามแจง</t>
  </si>
  <si>
    <t xml:space="preserve">ก่อสร้างปรับปรุงซ่อมแซม
ถนนคอนกรีตเสริมเหล็ก 
ถนนสายคลองไม้เสียบ 
บ้านเขาสว่างวงษ์ หมู่ที่ 4 
ตำบลสนามแจง อำเภอบ้านหมี่ จังหวัดลพบุรี </t>
  </si>
  <si>
    <t>ก่อสร้างปรับปรุงซ่อมแซมถนนคอนกรีตเสริมเหล็ก ถนนสายคลองไม้เสียบ บ้านเขาสว่างวงษ์ หมู่ที่ 4 โดยเททับถนนคอนกรีตเสริมเหล็กเดิม 
ขนาดผิวจราจรกว้าง 3 เมตร หนา 0.15 เมตร ระยะทาง 283 เมตร 
หรือมีพื้นที่ไม่น้อยกว่า 849 ตารางเมตร ไหล่ทางหินคลุกสองข้าง 
กว้างข้างละ 0.30 เมตร หรือปรับเกลี่ยตามสภาพพื้นที่ 
จำนวน 33.96 ลูกบาศก์เมตร พร้อมป้ายประชาสัมพันธ์โครงการ</t>
  </si>
  <si>
    <t>ก่อสร้างปรับปรุงซ่อมแซม
ถนนคอนกรีตเสริมเหล็ก 
ถนนเส้นบ้านนายบุญมี หมีนอน 
บ้านเขาสาริกา หมู่ที่ 6 
ตำบลสนามแจง อำเภอบ้านหมี่ จังหวัดลพบุรี</t>
  </si>
  <si>
    <t>ก่อสร้างปรับปรุงซ่อมแซมถนนคอนกรีตเสริมเหล็ก 
ถนนเส้นบ้านนายบุญมี หมีนอน บ้านเขาสาริกา หมู่ที่ 6 
โดยเททับถนนคอนกรีตเสริมเหล็กเดิม ขนาดผิวจราจรกว้าง 3 เมตร 
หนา 0.15เมตร ระยะทาง 144 เมตร หรือมีพื้นที่ไม่น้อยกว่า 432 ตารางเมตรไหล่ทางหินคลุกสองข้าง กว้างข้างละ 0.30 เมตร 
หรือปรับเกลี่ยตามสภาพพื้นที่ จำนวน 17.28 ลูกบาศก์เมตร 
พร้อมป้ายประชาสัมพันธ์โครงการ</t>
  </si>
  <si>
    <t>ก่อสร้างปรับปรุงซ่อมแซม
ถนนคอนกรีตเสริมเหล็ก
ถนนสายบ้านใหม่ บ้านเขาสาริกา หมู่ที่ 6 ตำบลสนามแจง 
อำเภอบ้านหมี่ จังหวัดลพบุรี</t>
  </si>
  <si>
    <t>ก่อสร้างปรับปรุงซ่อมแซมถนนคอนกรีตเสริมเหล็ก ถนนสายบ้านใหม่ 
บ้านเขาสาริกา หมู่ที่ 6 โดยเททับถนนคอนกรีตเสริมเหล็กเดิม 
ขนาดผิวจราจรกว้าง 3 เมตร หนา 0.15 เมตร ระยะทาง 283 เมตร 
หรือมีพื้นที่ไม่น้อยกว่า 849 ตารางเมตร ไหล่ทางหินคลุกสองข้าง 
กว้างข้างละ 0.30 เมตร หรือปรับเกลี่ยตามสภาพพื้นที่ 
จำนวน 33.96 ลูกบาศก์เมตร พร้อมป้ายประชาสัมพันธ์โครงการ</t>
  </si>
  <si>
    <t>ก่อสร้างถนนคอนกรีตเสริมเหล็ก ถนนสายหนองโสน บ้านเขาสาริกา หมู่ที่ 6 ตำบลสนามแจง 
อำเภอบ้านหมี่ จังหวัดลพบุรี</t>
  </si>
  <si>
    <t>ก่อสร้างถนนคอนกรีตเสริมเหล็ก ถนนสายหนองโสน บ้านเขาสาริกา หมู่ที่ 6 ขนาดผิวจราจร กว้าง 3 เมตร หนา 0.15 เมตร ระยะทาง 283 เมตร 
หรือมีพื้นที่ไม่น้อยกว่า 849 ตารางเมตร ไหล่ทางหินคลุกสองข้าง 
กว้างข้างละ 0.30 เมตร หรือปรับเกลี่ยตามสภาพพื้นที่ 
จำนวน 33.96 ลูกบาศก์เมตร พร้อมป้ายประชาสัมพันธ์โครงการ</t>
  </si>
  <si>
    <t>ก่อสร้างปรับปรุงซ่อมแซม
ถนนคอนกรีตเสริมเหล็ก ต่อจากถนนคอนกรีตเสริมเหล็กเดิม เส้นคลองซอย2 ขวา 16 ขวา หมู่ที่ 7 
ตำบลสนามแจง อำเภอบ้านหมี่ จังหวัดลพบุรี</t>
  </si>
  <si>
    <t>ก่อสร้างปรับปรุงซ่อมแซมถนนคอนกรีตเสริมเหล็ก ต่อจากถนนคอนกรีต
เสริมเหล็กเดิม เส้นคลองซอย 2 ขวา 16 ขวา หมู่ที่ 7 โดยเททับถนนคอนกรีตเสริมเหล็กเดิม ขนาดผิวจราจรกว้าง 3 เมตร หนา 0.15 เมตร 
ระยะทาง 283 เมตร หรือมีพื้นที่ไม่น้อยกว่า 849 ตารางเมตร
 ไหล่ทางหินคลุกสองข้าง กว้างข้างละ 0.30 เมตร 
หรือปรับเกลี่ยตามสภาพพื้นที่ จำนวน 33.96 ลูกบาศก์เมตร 
พร้อมป้ายประชาสัมพันธ์โครงการ</t>
  </si>
  <si>
    <t>ก่อสร้างถนนคอนกรีตเสริมเหล็ก ถนนสายบ้านนายปัญญา ช่อเข็ม 
ต่อจากถนนคอนกรีตเสริมเหล็กเดิม บ้านทุ่งสาธารณ์ หมู่ที่ 7 
ตำบลสนามแจง อำเภอบ้านหมี่ จังหวัดลพบุรี</t>
  </si>
  <si>
    <t>ก่อสร้างถนนคอนกรีตเสริมเหล็ก ถนนสายบ้านนายปัญญา ช่อเข็ม 
ต่อจากถนนคอนกรีตเสริมเหล็กเดิม บ้านทุ่งสาธารณ์ หมู่ที่ 7 
ขนาดผิวจราจรกว้าง 3 เมตร หนา 0.15 เมตร ระยะทาง 283 เมตร 
หรือมีพื้นที่ไม่น้อยกว่า 849 ตารางเมตร ไหล่ทางหินคลุกสองข้าง 
กว้างข้างละ 0.30 เมตร หรือปรับเกลี่ยตามสภาพพื้นที่ 
จำนวน 33.96 ลูกบาศก์เมตร พร้อมป้ายประชาสัมพันธ์โครงการ</t>
  </si>
  <si>
    <t>ก่อสร้างปรับปรุงซ่อมแซมถนนคอนกรีตเสริมเหล็ก 
เส้นแยกคลองซอย 2 ขวา 16 ขวา 
ต่อจากถนนคอนกรีตเสริมเหล็กเดิม 
บ้านทุ่งสาธารณ์ หมู่ที่ 7 
ตำบลสนามแจง อำเภอบ้านหมี่ จังหวัดลพบุรี</t>
  </si>
  <si>
    <t>ก่อสร้างปรับปรุงซ่อมแซมถนนคอนกรีตเสริมเหล็ก 
เส้นแยกคลองซอย 2 ขวา 16 ขวา ต่อจากถนนคอนกรีตเสริมเหล็กเดิม 
บ้านทุ่งสาธารณ์ หมู่ที่ 7 โดยเททับถนนคอนกรีตเสริมเหล็กเดิม 
ขนาดผิวจราจรกว้าง 4 เมตร หนา 0.15 เมตร ระยะทาง 210 เมตร 
หรือมีพื้นที่ไม่น้อยกว่า 840 ตารางเมตร ไหล่ทางหินคลุกสองข้าง 
กว้างข้างละ 0.30 เมตร หรือปรับเกลี่ยตามสภาพพื้นที่ 
จำนวน 25.20 ลูกบาศก์เมตร พร้อมป้ายประชาสัมพันธ์โครงการ</t>
  </si>
  <si>
    <t>ก่อสร้างปรับปรุงซ่อมแซม
ถนนคอนกรีตเสริมเหล็ก 
ถนนเส้นหลังหมู่บ้าน 
บ้านแหลมช้างตาย หมู่ที่ 8 
ตำบลสนามแจง อำเภอบ้านหมี่ จังหวัดลพบุรี</t>
  </si>
  <si>
    <t>ก่อสร้างปรับปรุงซ่อมแซมถนนคอนกรีตเสริมเหล็ก 
ถนนเส้นหลังหมู่บ้าน บ้านแหลมช้างตาย หมู่ที่ 8 โดยเททับถนนคอนกรีต
เสริมเหล็กเดิม ขนาดผิวจราจรกว้าง 3 เมตร หนา 0.15 เมตร 
ระยะทาง 283 เมตร หรือมีพื้นที่ไม่น้อยกว่า 849 ตารางเมตร 
ไหล่ทางหินคลุกสองข้าง กว้างข้างละ 0.30 เมตร 
หรือปรับเกลี่ยตามสภาพพื้นที่ จำนวน 33.96 ลูกบาศก์เมตร 
พร้อมป้ายประชาสัมพันธ์โครงการ</t>
  </si>
  <si>
    <t>ก่อสร้างถนนคอนกรีตเสริมเหล็ก ถนนสายคลองทิ้งน้ำ บ้านเขาวงกฎ หมู่ที่ 9 ตำบลสนามแจง 
อำเภอบ้านหมี่ จังหวัดลพบุรี</t>
  </si>
  <si>
    <t>ก่อสร้างถนนคอนกรีตเสริมเหล็ก ถนนสายคลองทิ้งน้ำ บ้านเขาวงกฎ 
หมู่ที่ 9 ขนาดผิวจราจรกว้าง 3 เมตร หนา 0.15 เมตร ระยะทาง 283 เมตร หรือมีพื้นที่ไม่น้อยกว่า 849 ตารางเมตร ไหล่ทางหินคลุกสองข้าง 
กว้างข้างละ 0.30 เมตร หรือปรับเกลี่ยตามสภาพพื้นที่ 
จำนวน 33.96 ลูกบาศก์เมตร พร้อมป้ายประชาสัมพันธ์โครงการ</t>
  </si>
  <si>
    <t>ก่อสร้างปรับปรุงซ่อมแซมถนนคอนกรีตเสริมเหล็ก ถนนซอย 6 
บ้านเขาวงกฎ หมู่ที่ 9 
ตำบลสนามแจง อำเภอบ้านหมี่ จังหวัดลพบุรี</t>
  </si>
  <si>
    <t>ก่อสร้างปรับปรุงซ่อมแซมถนนคอนกรีตเสริมเหล็ก ถนนซอย 6 
บ้านเขาวงกฎ หมู่ที่ 9 โดยเทคอนกรีตทับถนนลาดยางเดิม 
ขนาดผิวจราจรกว้าง 3 เมตร หนา 0.15 เมตร ระยะทาง 283 เมตร 
หรือมีพื้นที่ไม่น้อยกว่า 849 ตารางเมตร ไหล่ทางหินคลุกสองข้าง 
กว้างข้างละ 0.30 เมตร หรือปรับเกลี่ยตามสภาพพื้นที่ 
จำนวน 33.96 ลูกบาศก์เมตร พร้อมป้ายประชาสัมพันธ์โครงการ</t>
  </si>
  <si>
    <t>ก่อสร้างถนนคอนกรีตเสริมเหล็ก 
สายสระหลวง หมู่ที่ 1 
ตำบลดอนดึง อำเภอบ้านหมี่ 
จังหวัดลพบุรี</t>
  </si>
  <si>
    <t>ก่อสร้างถนนคอนกรีตเสริมเหล็ก สายสระหลวง หมู่ที่ 1 
ขนาดผิวจราจรกว้าง 4 เมตร หนาเฉลี่ย 0.15 เมตร ระยะทาง 220 เมตร หรือมีพื้นที่ไม่น้อยกว่า 880 ตารางเมตร ไหล่ทางลูกรังสองข้าง 
กว้างข้างละ 0-0.30 เมตร หรือปรับเกลี่ยตามสภาพพื้นที่ 
จำนวน 26.40 ลูกบาศก์เมตร พร้อมป้ายประชาสัมพันธ์โครงการ</t>
  </si>
  <si>
    <t>องค์การบริหาร
ส่วนตำบลดอนดึง</t>
  </si>
  <si>
    <t xml:space="preserve">ก่อสร้างถนนคอนกรีตเสริมเหล็ก สายฟาร์มไก่ หมู่ที่ 2 ตำบลดอนดึง อำเภอบ้านหมี่ จังหวัดลพบุรี </t>
  </si>
  <si>
    <t>ก่อสร้างถนนคอนกรีตเสริมเหล็ก สายฟาร์มไก่ หมู่ที่ 2 
ขนาดผิวจราจรกว้าง 4 เมตร หนาเฉลี่ย 0.15 เมตร ระยะทาง 195 เมตร หรือมีพื้นที่ไม่น้อยกว่า 780 ตารางเมตร ไหล่ทางลูกรังสองข้าง 
กว้างข้างละ 0.30 เมตร หรือปรับเกลี่ยตามสภาพพื้นที่ 
จำนวน 23.40 ลูกบาศก์เมตร พร้อมป้ายประชาสัมพันธ์โครงการ</t>
  </si>
  <si>
    <t xml:space="preserve">ก่อสร้างถนนคอนกรีตเสริมเหล็ก 
สายบ้านนายบุญหลาย หนูนิล 
หมู่ที่ 3 ตำบลดอนดึง อำเภอบ้านหมี่ จังหวัดลพบุรี </t>
  </si>
  <si>
    <t>ก่อสร้างถนนคอนกรีตเสริมเหล็ก สายบ้านนายบุญหลาย หนูนิล หมู่ที่ 3 
ขนาดผิวจราจรกว้าง 3 เมตร หนาเฉลี่ย 0.15 เมตร ระยะทาง 290 เมตร หรือมีพื้นที่ไม่น้อยกว่า 870 ตารางเมตร ไหล่ทางลูกรังสองข้าง 
กว้างข้างละ 0.30 เมตร หรือปรับเกลี่ยตามสภาพพื้นที่ 
จำนวน 34.80 ลูกบาศก์เมตร พร้อมป้ายประชาสัมพันธ์โครงการ</t>
  </si>
  <si>
    <t>ก่อสร้างถนนคอนกรีตเสริมเหล็ก 
สายบริเวณประปาหมู่บ้าน หมู่ที่ 4 ตำบลดอนดึง อำเภอบ้านหมี่ 
จังหวัดลพบุรี</t>
  </si>
  <si>
    <t>ก่อสร้างถนนคอนกรีตเสริมเหล็ก สายบริเวณประปาหมู่บ้าน หมู่ที่ 4 
ขนาดผิวจราจรกว้าง 3.50 เมตร หนาเฉลี่ย 0.15 เมตร ระยะทาง 245 เมตร หรือมีพื้นที่ไม่น้อยกว่า 857.50 ตารางเมตร ไหล่ทางลูกรังสองข้าง 
กว้างข้างละ 0.30 เมตร หรือปรับเกลี่ยตามสภาพพื้นที่ 
จำนวน 29.40 ลูกบาศก์เมตร พร้อมป้ายประชาสัมพันธ์โครงการ</t>
  </si>
  <si>
    <t>ก่อสร้างถนนคอนกรีตเสริมเหล็ก 
สายวัดศรีบรรพตวนารามมาฟาร์มไก่
หมู่ที่ 5 ตำบลดอนดึง 
อำเภอบ้านหมี่ จังหวัดลพบุรี</t>
  </si>
  <si>
    <t>ก่อสร้างถนนคอนกรีตเสริมเหล็ก สายวัดศรีบรรพตวนารามมาฟาร์มไก่ 
หมู่ที่ 5 ขนาดผิวจราจรกว้าง 4 เมตร หนาเฉลี่ย 0.15 เมตร 
ระยะทาง 220 เมตร หรือมีพื้นที่ไม่น้อยกว่า 880 ตารางเมตร 
ไหล่ทางลูกรังสองข้าง กว้างข้างละ 0.30 เมตร หรือปรับเกลี่ยตามสภาพ
พื้นที่ จำนวน 26.40 ลูกบาศก์เมตร พร้อมป้ายประชาสัมพันธ์โครงการ</t>
  </si>
  <si>
    <t>ก่อสร้างถนนคอนกรีตเสริมเหล็ก 
สายบ้านนางละมิตร โพธิ์สง่า 
ถึง บ้านนางบุญมา หงส์ยิ้ม หมู่ที่ 6 ตำบลดอนดึง อำเภอบ้านหมี่ 
จังหวัดลพบุรี</t>
  </si>
  <si>
    <t>ก่อสร้างถนนคอนกรีตเสริมเหล็ก สายบ้านนางละมิตร โพธิ์สง่า 
ถึง บ้านนางบุญมา หงส์ยิ้ม หมู่ที่ 6 ขนาดผิวจราจรกว้าง 3 เมตร 
หนาเฉลี่ย 0.15 เมตร ระยะทาง 150 เมตร หรือมีพื้นที่ไม่น้อยกว่า 
450 ตารางเมตร ไหล่ทางลูกรังสองข้าง กว้างข้างละ 0.30 เมตร 
หรือปรับเกลี่ยตามสภาพพื้นที่ จำนวน 18 ลูกบาศก์เมตร 
พร้อมป้ายประชาสัมพันธ์โครงการ</t>
  </si>
  <si>
    <t>องค์การบริหารส่วนตำบลดอนดึง</t>
  </si>
  <si>
    <t>ก่อสร้างถนนคอนกรีตเสริมเหล็ก 
สายวัดหนองไผ่ล้อม - บ้าน
นายนกแก้ว หมู่ที่ 7 ตำบลดอนดึง 
อำเภอบ้านหมี่ จังหวัดลพบุรี</t>
  </si>
  <si>
    <t>ก่อสร้างถนนคอนกรีตเสริมเหล็ก สายวัดหนองไผ่ล้อม - บ้านนายนกแก้ว
หมู่ที่ 7 ขนาดผิวจราจรกว้าง 4.50 เมตร หนาเฉลี่ย 0.15 เมตร 
ระยะทาง 195 เมตร หรือมีพื้นที่ไม่น้อยกว่า 877.50 ตารางเมตร 
ไหล่ทางลูกรังสองข้าง กว้างข้างละ 0.30 เมตร หรือปรับเกลี่ยตามสภาพ
พื้นที่ จำนวน 23.40 ลูกบาศก์เมตร พร้อมป้ายประชาสัมพันธ์โครงการ</t>
  </si>
  <si>
    <t>ก่อสร้างถนนคอนกรีตเสริมเหล็ก 
สายบ้านนางแตงนวล เทศแก้ว 
ถึง บริเวณบ้านนายกล้า เทศแก้ว 
หมู่ที่ 8 ตำบลดอนดึง อำเภอบ้านหมี่ จังหวัดลพบุรี</t>
  </si>
  <si>
    <t>ก่อสร้างถนนคอนกรีตเสริมเหล็ก สายบ้านนางแตงนวล เทศแก้ว 
ถึง บริเวณบ้านนายกล้า เทศแก้ว หมู่ที่ 8 ขนาดผิวจราจรกว้าง 3.50 เมตร หนาเฉลี่ย 0.15 เมตร ระยะทาง 250 เมตร 
หรือมีพื้นที่ไม่น้อยกว่า 875 ตารางเมตร ไหล่ทางลูกรังสองข้าง 
กว้างข้างละ 0.30 เมตร หรือปรับเกลี่ยตามสภาพพื้นที่ 
จำนวน 30 ลูกบาศก์เมตร พร้อมป้ายประชาสัมพันธ์โครงการ</t>
  </si>
  <si>
    <t>ก่อสร้างถนนลาดยางแอสฟัลท์ติก คอนกรีต บริเวณซอย 22 ระหว่างสาย 3 - 4 ซ้าย หมู่ที่ 4, 5 
ตำบลพัฒนานิคม อำเภอพัฒนานิคม จังหวัดลพบุรี</t>
  </si>
  <si>
    <t>ก่อสร้างถนนผิวทางลาดยางแอสฟัลท์ติกคอนกรีต บริเวณซอย 22 
ระหว่างสาย 3 ซ้าย - 4 ซ้าย หมู่ที่ 4 และ 5 ช่วง กม. ที่ 0+000 - 1+985 ขนาดผิวจราจรกว้าง 6 เมตร หนาเฉลี่ย 0.15 เมตร ระยะทาง 1,985 เมตร หรือมีพื้นที่ไม่น้อยกว่า 15,880 ตารางเมตร ไหล่ทางลูกรังสองข้าง 
กว้างข้างละ 1 เมตร หรือปรับเกลี่ยตามสภาพพื้นที่ 
ตีเส้นจราจรสีเทอร์โมพลาสติก (ThermoPlastic Paint) สีเหลืองและสีขาว พื้นที่ 700.74 ตารางเมตร พร้อมติดตั้งป้ายสัญญาณจราจร</t>
  </si>
  <si>
    <t>ก่อสร้างถนนลาดยางแอสฟัลท์ติก คอนกรีต บริเวณซอย 23 ระหว่างสาย 3 - 4 ซ้าย หมู่ที่ 5 ตำบลพัฒนานิคม อำเภอพัฒนานิคม จังหวัดลพบุรี</t>
  </si>
  <si>
    <t>ก่อสร้างถนนลาดยางแอสฟัลท์ติกคอนกรีต บริเวณซอย 23 
ระหว่างสาย 3 - 4 ซ้าย หมู่ที่ 5 ช่วง กม. ที่ 0+000 - 1+770 
ขนาดผิวจราจรกว้าง 6 เมตร หนาเฉลี่ย 0.05 เมตร ระยะทาง 1,770 เมตร หรือมีพื้นที่ไม่น้อยกว่า 14,160 ตารางเมตร ไหล่ทางลูกรังสองข้าง 
กว้างข้างละ 1 เมตร หรือปรับเกลี่ยตามสภาพพื้นที่ 
ตีเส้นจราจรสีเทอร์โมพลาสติก (ThermoPlastic Paint) สีเหลืองและสีขาว พื้นที่ 626.49 ตารางเมตร พร้อมติดตั้งป้ายสัญญาณจราจร</t>
  </si>
  <si>
    <t xml:space="preserve">ก่อสร้างสะพานคอนกรีตเสริมเหล็ก ถนนซอย 11 (ถนนสายตี - สะพานคลองห้วยส้ม) หมู่ 6 ตำบลดีลัง เชื่อมต่อ หมู่ที่ 4 ตำบลช่องสาริกา อำเภอพัฒนานิคม จังหวัดลพบุรี </t>
  </si>
  <si>
    <t>ก่อสร้างสะพานคอนกรีตเสริมเหล็ก หมู่ 6 ขนาดทางรถกว้าง 8 เมตร 
ยาว 20 เมตร ไม่มีทางเท้า เสาตอม่อริมฝั่ง 2 ตับ เสาตอม่อกลางน้ำ 
2 ตับ กำแพงกันดินและหูช้าง 2 ข้าง พร้อมถมลูกรังและดินถม 
คอสะพาน ข้างละ 10 เมตร</t>
  </si>
  <si>
    <t>เทศบาลตำบลดีลัง</t>
  </si>
  <si>
    <t>ซ่อมสร้างถนนลาดยางผิวจราจร
แอสฟัลท์คอนกรีต ถนนทางหลวง
ท้องถิ่นหมายเลข ลบ.ถ.55-001
(สายบ้านดงดินแดง - 
บ้านหนองระเริง)
หมู่ที่ 1,9 ตำบลดงดินแดง
อำเภอหนองม่วง จังหวัดลพบุรี</t>
  </si>
  <si>
    <t>ซ่อมสร้างถนนลาดยางผิวจราจรแอสฟัลท์คอนกรีต หมู่ที่ 1,9 
จำนวน 2 ช่วง พื้นที่รวมไม่น้อยกว่า 8,800 ตารางเมตร 
ตีเส้นจราจรสีเทอร์โมพลาสติก (ThermoPlastic Paint) 
ขนาดกว้าง 0.10 เมตร สีเหลืองและสีขาว พื้นที่ 243.30 ตารางเมตร 
พร้อมป้ายประชาสัมพันธ์โครงการ ช่วงที่ 1 ช่วง กม. ที่ 0+774 - 1+184 
ผิวจราจรกว้าง 6 เมตร หนา 0.05 เมตร ระยะทาง 410 เมตร 
ไหล่ทางแอสฟัลท์คอนกรีตสองข้าง กว้างข้างละ 1 เมตร 
หรือมีพื้นที่ไม่น้อยกว่า 3,280 ตารางเมตร ช่วงที่ 2 ช่วง 
กม. ที่ 1+208 - 1+898 ผิวจราจรกว้าง 6 เมตร หนา 0.05 เมตร 
ระยะทาง 690 เมตร ไหล่ทางแอสฟัลท์คอนกรีตสองข้าง 
กว้างข้างละ 1 เมตร หรือมีพื้นที่ไม่น้อยกว่า 5,520 ตารางเมตร</t>
  </si>
  <si>
    <t>องค์การบริหาร
ส่วนตำบลดงดินแดง</t>
  </si>
  <si>
    <t>เสริมผิวแอสฟัลท์คอนกรีต 
ถนนทางหลวงท้องถิ่นหมายเลข ลบ.ถ.55-064 (ถนนสายจากทางหลวงชนบทหมายเลข 1009 - 
วัดหนองคันโซ้) หมู๋ที่ 11 
ระหว่าง กม.ที่ 0+143 - 0+769 ตำบลดงดินแดง อำเภอหนองม่วง จังหวัดลพบุรี</t>
  </si>
  <si>
    <t>เสริมผิวแอสฟัลท์คอนกรีต ถนนทางหลวงท้องถิ่นหมายเลข ลบ.ถ.55-064 (ถนนสายจากทางหลวงชนบทหมายเลข 1009 - วัดหนองคันโซ้) 
หมู่ที่ 11 ช่วง กม.ที่ 0+143 - 0+769 ขนาดผิวจราจรกว้าง 6 เมตร 
หนา 0.05 เมตร ระยะทาง 626 เมตร 
หรือมีพื้นที่รวมไม่น้อยกว่า 3,756 ตารางเมตร ตีเส้นจราจร
สีเทอร์โมพลาสติก (ThermoPlastic Paint) ขนาดกว้าง 0.10 เมตร
สีเหลือง พื้นที่ 15.60 ตารางเมตร และสีขาว พื้นที่ 125 ตารางเมตร 
รวมพื้นที่ 140.60 ตารางเมตร พร้อมป้ายประชาสัมพันธ์โครงการ</t>
  </si>
  <si>
    <t>เสริมผิวแอสฟัลท์คอนกรีต 
ถนนทางหลวงท้องถิ่น
หมายเลข ลบ.ถ.55-006
(ถนนสายบ้านดงดินแดง - 
บ้านหนองสำราญ) หมู่ที่ 1
เริ่มจาก กม.ที่ 0+000 - 2+030
ตำบลดงดินแดง อำเภอหนองม่วง จังหวัดลพบุรี</t>
  </si>
  <si>
    <t>เสริมผิวแอสฟัลท์คอนกรีต ถนนทางหลวงท้องถิ่นหมายเลข ลบ.ถ.55-006 (ถนนสายบ้านดงดินแดง - บ้านหนองสำราญ) ช่วง กม.ที่ 0+000 - 2+030 ขนาดผิวจราจรกว้าง 6 เมตร หนา 0.05 เมตร ระยะทาง 2,030 เมตร 
หรือมีพื้นที่รวมไม่น้อยกว่า 16,240 ตารางเมตร ไหล่ทางแอสฟัลท์คอนกรีตสองข้าง กว้างข้างละ 1 เมตร ตีเส้นจราจรสีเทอร์โมพลาสติก 
(ThermoPlastic Paint) ขนาดกว้าง 0.10 เมตร สีเหลือง 
พื้นที่ 50 ตารางเมตร และสีขาว พื้นที่ 406 ตารางเมตร 
รวมพื้นที่ 456 ตารางเมตร พร้อมป้ายประชาสัมพันธ์โครงการ</t>
  </si>
  <si>
    <t>ปรับปรุงถนนคอนกรีตเสริมเหล็ก
พร้อมวางท่อระบายน้ำ
คอนกรีตเสริมเหล็ก 
ถนนเทศบาล 3/8 หมู่ที่ 3 
ตำบลเขาพระงาม อำเภอเมือง
จังหวัดลพบุรี</t>
  </si>
  <si>
    <t>ปรับปรุงถนนคอนกรีตเสริมเหล็ก และวางท่อระบายน้ำคอนกรีตเสริมเหล็ก พร้อมติดตั้งป้ายประชาสัมพันธ์โครงการ 
(1) รื้อถนนคอนกรีตเสริมเหล็กเดิม และก่อสร้างถนนคอนกรีตเสริมเหล็ก ขนาดผิวจราจรกว้าง 4.50 เมตร หนา 0.15 เมตร ระยะทาง 175 เมตร 
หรือมีพื้นที่รวมไม่น้อยกว่า 737.50 ตารางเมตร 
พร้อมไหล่ทางหินคลุกตามสภาพพื้นที่ 
(2) ก่อสร้างท่อระบายน้ำคอนกรีตเสริมเหล็ก เส้นผ่านศูนย์กลาง 0.40 เมตร (มอก.3) ระยะทาง 175 เมตร บ่อพักเส้นผ่านศูนย์กลาง 0.40 เมตร 
จำนวน 17 บ่อ บ่อพักเส้นผ่านศูนย์กลาง 1.20 เมตร จำนวน 1 บ่อ 
และรางระบายน้ำคอนกรีตเสริมเหล็ก กว้าง 0.50 เมตร สูง 1 เมตร 
ระยะทาง 7 เมตร พร้อมฝารางระบายน้ำตะแกรงเหล็ก</t>
  </si>
  <si>
    <t>เทศบาลตำบล
เขาพระงาม</t>
  </si>
  <si>
    <t>ขุดลอกหนองศาลาพร้อมทำปรับ
แต่งคันดิน หมู่ที่ 1 ตำบลท้ายตลาด อำเภอเมือง จังหวัดลพบุรี</t>
  </si>
  <si>
    <t>ขุดลอกหนองศาลาพร้อมทำปรับแต่งคันดิน หมู่ที่ 1 
ขุดลอกพื้นที่ 13,138 ตารางเมตร 
หรือมีปริมาณดินขุดไม่น้อยกว่า 26,276 ลูกบาศก์เมตร 
และขนย้ายระยะทาง 1,000 เมตร พร้อมป้ายประชาสัมพันธ์โครงการ</t>
  </si>
  <si>
    <t>องค์การบริหาร
ส่วนตำบลท้ายตลาด</t>
  </si>
  <si>
    <t>ก่อสร้างถนนคอนกรีตเสริมเหล็ก 
หมู่ที่ 5 ตำบลลาดสาลี่ 
อำเภอท่าวุ้ง จังหวัดลพบุรี</t>
  </si>
  <si>
    <t>ก่อสร้างถนนคอนกรีตเสริมเหล็ก หมู่ที่ 5 จุดเริ่มต้นบริเวณเชื่อมต่อถนนคอนกรีตเสริมเหล็กเดิม จุดสิ้นสุดบริเวณที่ดินนายฟ้อย รวมเจริญ 
ขนาดผิวจราจรกว้าง 3 เมตร หนาเฉลี่ย 0.15 เมตร (ใช้ตะแกรงเหล็ก) ระยะทาง 590 เมตร หรือมีพื้นที่ไม่น้อยกว่า 1,770 ตารางเมตร 
ไหล่ทางหินคลุกสองข้าง กว้างข้างละ 0.30 เมตร 
หรือปรับเกลี่ยตามสภาพพื้นที่ พร้อมป้ายประชาสัมพันธ์โครงการ</t>
  </si>
  <si>
    <t>องค์การบริหาร
ส่วนตำบลบางคู้</t>
  </si>
  <si>
    <t>ขุดลอกอ่างเก็บน้ำ บ้านเพนียด 
หมู่ที่ 1 ตำบลเพนียด 
อำเภอโคกสำโรง จังหวัดลพบุรี</t>
  </si>
  <si>
    <t>ขุดลอกอ่างเก็บน้ำ บ้านเพนียด หมู่ที่ 1 
มีปริมาณดินขุดไม่น้อยกว่า 270,000 ลูกบาศก์เมตร 
และขนทิ้งระยะทาง 1,000 เมตร พร้อมป้ายประชาสัมพันธ์โครงการ</t>
  </si>
  <si>
    <t>องค์การบริหาร
ส่วนตำบลเพนียด</t>
  </si>
  <si>
    <t>พัฒนาระบบน้ำประปาเพื่อสนับสนุนการอุปโภคบริโภค ในพื้นที่ตำบลซับจำปา หมู่ที่ 1, 2, 3, 4, 5 และ 7 อำเภอท่าหลวง 
จังหวัดลพบุรี</t>
  </si>
  <si>
    <t>พัฒนาระบบน้ำประปาเพื่อสนับสนุนการอุปโภคและบริโภค ในพื้นที่
ตำบลซับจำปา จำนวน 6 แห่ง โดยเปลี่ยนท่อเมนประปา ท่อพีวีซี 
ขนาดเส้นผ่านศูนย์กลาง 2 นิ้ว ชั้น 8.5 ชนิดปลายบาน 
และอุปกรณ์ พร้อมป้ายประชาสัมพันธ์โครงการ 
(1) พื้นที่ หมู่ 1 ระยะทาง 3,817 เมตร 
(2) พื้นที่ หมู่ 2 ก่อสร้างฝายน้ำล้น
(3) พื้นที่ หมู่ 3 ระยะทาง 2,910 เมตร 
(4) พื้นที่ หมู่ 4 ระยะทาง 1,500 เมตร 
(5) พื้นที่ หมู่ 5 ระยะทาง 3,350 เมตร 
(6) พื้นที่ หมู่ 7 ระยะทาง 4,400 เมตร</t>
  </si>
  <si>
    <t>องค์การบริหาร
ส่วนตำบลซับจำปา</t>
  </si>
  <si>
    <t>พัฒนาระบบน้ำประปา
เพื่อสนับสนุนการอุปโภคบริโภค 
ในพื้นที่หมู่ที่ 6 และ หมู่ที่ 7 
ตำบลหัวลำ อำเภอท่าหลวง 
จังหวัดลพบุรี</t>
  </si>
  <si>
    <t>ก่อสร้างปรับปรุงระบบน้ำประปาเพื่อสนับสนุนการอุปโภคและบริโภค 
จำนวน 2 แห่ง ในพื้นที่หมู่ที่ 6 และ หมู่ที่ 7 โดยแต่ละแห่งประกอบด้วย 
(1) หอประปาถังสูง (แบบแชมเปญ) ขนาดความจุ 10 ลูกบาศก์เมตร 
สูง 11 เมตร จำนวน 1 ถัง 
(2) ติดตั้งเครื่องสูบน้ำแบบไฟฟ้าชนิดมอเตอร์จมใต้น้ำ ขนาด 1.5 
แรงม้า 220 V.AC. และชุดควบคุมมอเตอร์ไฟฟ้า (Control Box) 
พร้อมอุปกรณ์ จำนวน 1 ชุด 
(3) เป่าล้างและทดสอบปริมาณน้ำบาดาล จำนวน 1 บ่อ</t>
  </si>
  <si>
    <t>องค์การบริหาร
ส่วนตำบลหัวลำ</t>
  </si>
  <si>
    <t>พัฒนาระบบน้ำประปา
เพื่อสนับสนุนการอุปโภคบริโภค 
ในพื้นที่หมู่ที่ 1 และ หมู่ที่ 4 
ตำบลหนองผักแว่น อำเภอท่าหลวง
จังหวัดลพบุรี</t>
  </si>
  <si>
    <t>ก่อสร้างปรับปรุงระบบน้ำประปาเพื่อสนับสนุนการอุปโภคและบริโภค 
จำนวน 2 แห่ง ในพื้นที่หมู่ที่ 1 และ หมู่ที่ 4 โดยแต่ละแห่งประกอบด้วย 
(1) หอประปาถังสูง (แบบแชมเปญ) ขนาดความจุ 20 ลูกบาศก์เมตร 
สูง 20 เมตร จำนวน 1 ถัง 
(2) งานแผ่นเหล็กดำ มอก. 528-2564 
(3) ติดตั้งเสาล่อฟ้าปลายเกลียว ขนาดเส้นผ่านศูนย์กลาง 5/8 นิ้ว x 1 เมตร พร้อมอุปกรณ์สายล่อฟ้าและสายดิน 
(4) ทาสีรองพื้นกันสนิมภายในถัง พื้นที่ 107 ตารางเมตร พร้อมทาสีกันสนิมภายนอกถังและสีน้ำมัน พื้นที่ 107 ตารางเมตร</t>
  </si>
  <si>
    <t>องค์การบริหาร
ส่วนตำบลหนองผักแว่น</t>
  </si>
  <si>
    <t>พัฒนาระบบน้ำประปา
เพื่อสนับสนุนการอุปโภคบริโภค 
ในพื้นที่หมู่ที่ 2 บ้านวังวัด 
และหมู่ที่ 6 บ้านเนินทอง 
(กลุ่มบ้านนายสมิท หาดี 
และกลุ่มบ้านนายประสิทธิ์ 
งามเปี่ยม) ตำบลแก่งผักกูด 
อำเภอท่าหลวง จังหวัดลพบุรี</t>
  </si>
  <si>
    <t>พัฒนาระบบน้ำประปาเพื่อสนับสนุนการอุปโภคและบริโภค จำนวน 3 แห่ง ในพื้นที่หมู่ที่ 2 บ้านวังวัด และหมู่ที่ 6 บ้านเนินทอง 
(กลุ่มบ้านนายสมิท หาดี และกลุ่มบ้านนายประสิทธิ์ งามเปี่ยม) 
โดยแต่ละแห่งประกอบด้วย 
(1) หอประปาถังสูง (แบบแชมเปญ) ขนาดความจุ 15 ลูกบาศก์เมตร 
สูง 15 เมตร จำนวน 1 ถัง 
(2) ติดตั้งเครื่องสูบน้ำแบบไฟฟ้าชนิดมอเตอร์จมใต้น้ำ พร้อมท่อสูบส่งอุปกรณ์ติดตั้งและชุดควบคุมตามมาตรฐาน 
(3) เป่าล้างและทดสอบปริมาณน้ำบาดาล จำนวน 1 บ่อ 
(4) ป้ายประชาสัมพันธ์โครงการ</t>
  </si>
  <si>
    <t>องค์การบริหาร
ส่วนตำบลแก่งผักกูด</t>
  </si>
  <si>
    <t>พัฒนาโครงสร้างพื้นฐานโดยการจัดหาแหล่งน้ำ เพื่อรองรับการพัฒนาเศรษฐกิจของตำบลซับจำปา 
หมู่ที่ 3, 4, 5 และ 7 ตำบลซับจำปา อำเภอท่าหลวง จังหวัดลพบุรี</t>
  </si>
  <si>
    <t>พัฒนาโครงสร้างพื้นฐานโดยการจัดหาแหล่งน้ำ เพื่อรองรับการพัฒนาเศรษฐกิจของตำบลซับจำปา หมู่ที่ 3, 4, 5 และ 7 โดยแต่ละแห่งประกอบด้วย (1) หอประปาถังสูง (แบบแชมเปญ) ขนาดความจุ 
10 ลูกบาศก์เมตร สูง 11 เมตร จำนวน 1 ถัง 
(2) เครื่องดูดน้ำซัมเมอร์ส พร้อมอุปกรณ์ จำนวน 1 เครื่อง 
(3) ชุดควบคุมมอเตอร์ไฟฟ้า (Control Box) พร้อมอุปกรณ์ จำนวน 1 ชุด 
(4) ทาสีภายในและภายนอกถัง 
(5) ป้ายประชาสัมพันธ์โครงการ</t>
  </si>
  <si>
    <t>ก่อสร้างฝายน้ำล้น คลองลำห้วยกลางหมู่ที่ 2 บ้านทรัพย์เจริญ 
ตำบลซับจำปา อำเภอท่าหลวง จังหวัดลพบุรี</t>
  </si>
  <si>
    <t>ก่อสร้างฝายน้ำล้น คลองลำห้วยกลาง หมู่ที่ 2 ขนาดสันฝายสูง 1.5 เมตร 
ผนังข้างสูง 3 เมตร กว้าง 9 เมตร แบบมาตรฐาน มข.2527 
พร้อมป้ายประชาสัมพันธ์โครงการ</t>
  </si>
  <si>
    <t>ขุดลอกคลองห้วยไผ่ หมู่ที่ 6 
ตำบลซับจำปา อำเภอท่าหลวง จังหวัดลพบุรี</t>
  </si>
  <si>
    <t>ขุดลอกคลองห้วยไผ่ บ้านโป่งใต้ หมู่ที่ 6 บริเวณสะพานคลองห้วยไผ่ (ถนนลาดยาง ทชลบ.2338) - บริเวณไร่นางสำรวย โพธ์ประจักษ์ 
ขนาดปากคลองกว้าง 18 เมตร ลึกเฉลี่ย 2 เมตร ยาว 410 เมตร 
ปริมาณดินขุดไม่น้อยกว่า 13,120 ลูกบาศก์เมตร 
พร้อมปรับแต่งบริเวณคันคลอง และป้ายประชาสัมพันธ์โครงการ</t>
  </si>
  <si>
    <t>ก่อสร้างฝายน้ำล้นแบบถนน
สำหรับให้น้ำล้นผ่าน หมู่ที่ 2 
บ้านหนองกะอ้น ตำบลชอนสมบูรณ์ อำเภอหนองม่วง จังหวัดลพบุรี</t>
  </si>
  <si>
    <t>ก่อสร้างฝายน้ำล้นแบบถนนสำหรับให้น้ำล้นผ่าน หมู่ที่ 2 
ขนาดกว้าง 4 เมตร ยาว 20 เมตร หนา 0.15 เมตร คันทางสูง 2 เมตร 
ความลาดชันคันทาง 1:1.5 ตามแบบ กสช. 3/2526 
(ใช้แบบเลขที่ ถนผ. 0407/1, ถนผ. 0407/2 (ดค) ถนผ. 0407/3 ถึง 
ถนผ. 0407/6) ปริมาณขุดลอกไม่น้อยกว่า 2,407.5 ลูกบาศก์เมตร</t>
  </si>
  <si>
    <t>ขุดลอกคลองสาธารณประโยชน์ (คลองตะกร่าง) หมู่ที่ 4 
บ้านชอนสมบูรณ์ ตำบลชอนสมบูรณ์ อำเภอหนองม่วง จังหวัดลพบุรี</t>
  </si>
  <si>
    <t>ขุดลอกคลองสาธารณประโยชน์ (คลองตะกร่าง) หมู่ที่ 4 สภาพคลองเดิม 
ปากคลองกว้าง 15 เมตร ก้นคลองกว้าง 6 เมตร ยาว 500 เมตร 
ลึกเฉลี่ย 3 เมตร ขุดลอกคลองใหม่ ปากคลองกว้าง 18 เมตร 
ก้นคลองกว้าง 12 เมตร ยาว 500 เมตร ลึก 3 เมตร 
หรือคิดเป็นปริมาตรขุดดินด้วยเครื่องจักร ไม่น้อยกว่า 6,750 ลูกบาศก์เมตร พร้อมขนย้ายดินและเกลี่ยแต่งเรียบ</t>
  </si>
  <si>
    <t>ขุดลอกสระสาธารณประโยชน์ 
(หนองโปร่ง) หมู่ที่ 4 
ตำบลชอนสมบูรณ์ อำเภอหนองม่วง จังหวัดลพบุรี</t>
  </si>
  <si>
    <t>ขุดลอกสระสาธารณประโยชน์ (หนองโปร่ง) 
ตำบลชอนสมบูรณ์ สภาพสระเดิม ปากสระกว้าง 50 เมตร ยาว 78 เมตร 
ก้นสระกว้าง 40 เมตร ยาว 68 เมตร ลึกเฉลี่ย 2.5 เมตร ขุดลอกสระใหม่ 
ปากสระกว้าง 50 เมตร ยาว 78 เมตร ก้นสระกว้าง 44 เมตร ยาว 72 เมตร 
ลึก 3 เมตร หรือคิดเป็นปริมาตรขุดดินด้วยเครื่องจักร 
ไม่น้อยกว่า 1,989 ลูกบาศก์เมตร พร้อมขนย้ายดินและเกลี่ยแต่งเรียบ</t>
  </si>
  <si>
    <t>ปรับปรุงท่อส่งน้ำระบบประปาหมู่บ้าน หมู่ที่ 7 บ้านหนองคันโซ้ 
ตำบลดงดินแดง โดยดำเนินการวางท่อ PVC ชั้น 8.5 เส้นผ่านศูนย์กลาง 2 นิ้ว ระยะทาง 2,405 เมตร</t>
  </si>
  <si>
    <t>ปรับปรุงท่อส่งน้ำระบบประปาหมู่บ้าน หมู่ที่ 7 
บ้านหนองคันโซ้ ตำบลดงดินแดง โดยดำเนินการวางท่อพีวีซี 
ชนิดปลายธรรมดา ชั้น 8.5 เส้นผ่านศูนย์กลาง 2 นิ้ว 
ระยะทาง 2,405 เมตร พร้อมป้ายประชาสัมพันธ์โครงการ</t>
  </si>
  <si>
    <t>ปรับปรุงท่อส่งน้ำระบบประปาหมู่บ้าน หมู่ที่ 9 บ้านหนองระเริง ตำบลดงดินแดง โดยดำเนินการ
วางท่อ PVC ชั้น 8.5 
เส้นผ่านศูนย์กลาง 3 นิ้ว 
และท่อ PVC ชั้น 8.5 
เส้นผ่านศูนย์กลาง 2 นิ้ว 
ระยะทาง 1,670 เมตร 
ตำบลดงดินแดง อำเภอหนองม่วง จังหวัดลพบุรี</t>
  </si>
  <si>
    <t>ปรับปรุงท่อส่งน้ำระบบประปาหมู่บ้าน หมู่ที่ 9 บ้านหนองระเริง 
ตำบลดงดินแดง โดยดำเนินการวางท่อพีวีซี ชนิดปลายธรรมดา ชั้น 8.5 
เส้นผ่านศูนย์กลาง 3 นิ้ว ระยะทาง 280 เมตร และท่อพีวีซี ชนิดปลายธรรมดา ชั้น 8.5 เส้นผ่านศูนย์กลาง 2 นิ้ว ระยะทาง 1,390 เมตร 
รวมระยะทาง 1,670 เมตร พร้อมป้ายประชาสัมพันธ์โครงการ</t>
  </si>
  <si>
    <t>ฝายแบบ มข.2527 
สันฝายสูง 2 เมตร 
ผนังข้างสูง 3.5 เมตร กว้าง 20 เมตร ตำบลบางพึ่ง อำเภอบ้านหมี่ 
จังหวัดลพบุรี</t>
  </si>
  <si>
    <t xml:space="preserve">ก่อสร้างฝาย บ้านบางโพธิ์ หมู่ที่ 3 ตำบลบางพึ่ง อำเภอบ้านหมี่ 
จังหวัดลพบุรี แบบมาตรฐาน มข.2527 สันฝายสูง 2 เมตร 
ผนังข้างสูง 3.5 เมตร กว้าง 20 เมตร </t>
  </si>
  <si>
    <t>องค์การบริหาร
ส่วนตำบลบางพึ่ง</t>
  </si>
  <si>
    <t xml:space="preserve">ก่อสร้างวางท่อระบายน้ำคอนกรีตเสริมเหล็ก พร้อมบ่อพักคอนกรีต
เสริมเหล็ก </t>
  </si>
  <si>
    <t xml:space="preserve">ก่อสร้างวางท่อระบายน้ำคอนกรีตเสริมเหล็ก พร้อมบ่อพักคอนกรีต
เสริมเหล็ก หมู่ที่ 4 บ้านท่ามะเดื่อ ตำบลหนองยายโต๊ะ อำเภอชัยบาดาล จังหวัดลพบุรี โดยวางท่อระบายน้ำคอนกรีตเสริมเหล็ก เส้นผ่านศูนย์กลาง 
0.6 เมตร ยาว 85 เมตร พร้อมบ่อพัก 8 บ่อคอนกรีตเสริมเหล็ก 
รวมความยาว 95 เมตร </t>
  </si>
  <si>
    <t>องค์การบริหาร
ส่วนตำบล
หนองยายโต๊ะ</t>
  </si>
  <si>
    <t>ขุดลอกสระหลวงตาภูมี 
ตำบลเกาะรัง อำเภอชัยบาดาล จังหวัดลพบุรี</t>
  </si>
  <si>
    <t xml:space="preserve">ขุดลอกสระหลวงตาภูมี หมู่ที่ 8 
บ้านห้วยตะคร้อตำบลเกาะรัง อำเภอชัยบาดาล จังหวัดลพบุรี 
งานขุดสระกว้างปากบน 25 เมตร ยาวปากบน 119 เมตร 
กว้างท้องเดิม 115 เมตร กว้างท้องใหม่ 17 เมตร 
ยาวท้องใหม่ 111 เมตร ลึกเฉลี่ยจากพื้นเดิม 2 เมตร 
ลาดเอียง 1:1 ปริมาณคิวดินขุดไม่น้อยกว่า 4,294 ลูกบาศก์เมตร </t>
  </si>
  <si>
    <t>องค์การบริหาร
ส่วนตำบลเกาะรัง</t>
  </si>
  <si>
    <t>ขุดลอกคลองส่งน้ำ หมู่ที่ 4 
แปลงนาจัดรูป ตำบลโคกลำพาน อำเภอเมืองลพบุรี จังหวัดลพบุรี</t>
  </si>
  <si>
    <t>ขุดลอกคลองส่งน้ำ หมู่ที่ 4 แปลงนาจัดรูป ตำบลโคกลำพาน 
กว้าง 1.5 เมตร รวมระยะทาง 8,400 เมตร 
หรือรวมปริมาณขุดไม่น้อยกว่า 5,544 ลูกบาศก์เมตร 
(1) คลองสายกลาง (ซ้าย) ระยะทาง 1,000 เมตร 
(2) คลองสายกลาง (ขวา) ระยะทาง 1,000 เมตร 
(3) คลองสายท้าย (เขตติดต่อตำบลดอนโพธิ์) ระยะทาง 1,400 เมตร 
(4) คลองสาย 1 ระยะทาง 1,000 เมตร 
(5) คลองสาย 2 ระยะทาง 1,300 เมตร 
(6) คลองสาย 3 ระยะทาง 1,300 เมตร 
(7) คลองสาย 4 ระยะทาง 1,400 เมตร</t>
  </si>
  <si>
    <t>องค์การบริหาร
ส่วนตำบลโคกลำพาน</t>
  </si>
  <si>
    <t>ขุดลอกคลอง หมู่ที่ 1 - หมู่ที่ 8 
ตำบลโคกลำพาน อำเภอเมืองลพบุรี จังหวัดลพบุรี</t>
  </si>
  <si>
    <t>ขุดลอกคลองส่งน้ำ หมู่ที่ 1 - หมู่ที่ 8 ตำบลโคกลำพาน กว้าง 1.5 เมตร ระยะทาง 6,900 เมตร หรือรวมปริมาณขุดไม่น้อยกว่า 4,554 ลูกบาศก์เมตร (1) หมู่ที่ 1 คลองทิ้งน้ำสายท่อคู่-สี่แยกถนนกลาง หมู่ที่ 2 
ระยะทาง 1,000 เมตร 
(2) หมู่ที่ 1 คลองสายฟาร์มเลี้ยงสุกร-หลังสถานีวิทยุชุมชน หมู่ที่ 2 
ระยะทาง 800 เมตร 
(3) หมู่ที่ 3 ระยะทาง 500 เมตร 
(4) หมู่ที่ 4 ระยะทาง 800 เมตร 
(5) หมู่ที่ 5 ระยะทาง 900 เมตร 
(6) หมู่ที่ 6 ระยะทาง 800 เมตร 
(7) หมู่ที่ 7 ระยะทาง 600 เมตร 
(8) หมู่ที่ 8 ระยะทาง 1,500 เมตร</t>
  </si>
  <si>
    <t>ขุดลอกคลอง หมู่ที่ 5 
ตำบลโคกลำพาน อำเภอเมืองลพบุรี จังหวัดลพบุรี</t>
  </si>
  <si>
    <t>ขุดลอกคลองส่งน้ำ หมู่ที่ 5 ตำบลโคกลำพาน บริเวณบ้านนางนฤมล 
จันทร์รอง ถึง บริเวณสระน้ำสนามกีฬาโคกวัด กว้าง 1.5 เมตร 
ระยะทาง 1,000 เมตร หรือมีปริมาณขุดไม่น้อยกว่า 660 ลูกบาศก์เมตร</t>
  </si>
  <si>
    <t>ขุดลอกคลอง หมู่ที่ 4 , 5 , 6 
ตำบลโคกลำพาน อำเภอเมืองลพบุรี จังหวัดลพบุรี</t>
  </si>
  <si>
    <t>ขุดลอกคลองส่งน้ำ-ทิ้งน้ำ หมู่ที่ 4, 5, 6 ตำบลโคกลำพาน 
กว้าง 1.5 เมตร ระยะทาง 3,300 เมตร 
หรือมีปริมาณขุดไม่น้อยกว่า 2,178 ลูกบาศก์เมตร 
(1) คลองทิ้งน้ำจากนานายสละ สังข์กรม ถึง นานายโชคชัย พรมมา 
ระยะทาง 2,000 เมตร 
(2) คลองส่งน้ำจากบริเวณสวนนางสมใจ กระต่ายจันทร (ท่อยายมัย) 
ถึง เขตติดต่อตำบลดอนโพธิ์ ระยะทาง 1,300 เมตร</t>
  </si>
  <si>
    <t>ขุดลอกคลอง หมู่ที่ 4 คลองส่งน้ำ ตำบลโคกลำพาน อำเภอเมืองลพบุรี จังหวัดลพบุรี</t>
  </si>
  <si>
    <t>ขุดลอกคลองส่งน้ำ หมู่ที่ 4 ตำบลโคกลำพาน 
บริเวณนานายโชคชัย พรมมา ถึง ถนนคอนกรีตเสริมเหล็ก 
สายโคกลำพาน - บ้านโป่งน้อย ขนาดกว้าง 1.5 เมตร 
ระยะทาง 1,400 เมตร หรือมีปริมาณขุดไม่น้อยกว่า 924 ลูกบาศก์เมตร</t>
  </si>
  <si>
    <t>งานวางท่อเมนประปา 
พีวีซีขนาดเส้นผ่าศูนย์กลาง 2 นิ้ว 
ชั้น 8.5 ความยาวไม่น้อยกว่า 
1,347 เมตร บริเวณกลุ่มบ้านค้ำคูน หมู่ที่ 9 ตำบลพัฒนานิคม 
อำเภอพัฒนานิคม จังหวัดลพบุรี</t>
  </si>
  <si>
    <t xml:space="preserve">งานวางท่อเมนประปา บริเวณกลุ่มบ้านค้ำคูน หมู่ที่ 9 
ตำบลพัฒนานิคม พีวีซีขนาดเส้นผ่านศูนย์กลาง 2 นิ้ว ชั้น 8.5 
ความยาวไม่น้อยกว่า 1,347 เมตร </t>
  </si>
  <si>
    <t>ขุดลอกสระน้ำสาธารณะ 
หมู่ที่ 2 และหมู่ที่ 9 
ตำบลวังทอง อำเภอโคกเจริญ 
จังหวัดลพบุรี</t>
  </si>
  <si>
    <t>ขุดลอกสระน้ำสาธารณะ ตำบลวังทอง อำเภอโคกเจริญ จังหวัดลพบุรี 
จำนวน 2 จุด 
(1) หมู่ที่ 2 ขนาดกว้าง 60 เมตร ยาว 60 เมตร ลึกจากก้นสระเดิม 3 เมตร ปริมาณดินขุดไม่น้อยกว่า 8,856 ลูกบาศก์เมตร 
(2) หมู่ที่ 9 ขนาดกว้าง 50 เมตร ยาว 80 เมตร ลึกจากก้นสระเดิม 3 เมตร ปริมาณดินขุดไม่น้อยกว่า 9,876 ลูกบาศก์เมตร</t>
  </si>
  <si>
    <t>องค์การบริหาร
ส่วนตำบลวังทอง</t>
  </si>
  <si>
    <t>ฝึกอบรมอาชีพระยะสั้นตามความต้องการของกลุ่มหรือชุมชน</t>
  </si>
  <si>
    <t xml:space="preserve">ฝึกอบรมอาชีพระยะสั้นตามความต้องการของกลุ่มหรือชุมชน 
ตำบลนิยมชัย จำนวน 4 หลักสูตร รวม 272 คน ประกอบด้วย 
(1) อบรมอาชีพถักตะกร้าหวายเทียม จำนวน 7 รุ่น 
รุ่นละ 10 ชั่วโมง รวม 119 คน 
(2) อบรมทำดอกไม้จันและพวงหรีด จำนวน 2 รุ่น 
รุ่นละ 10 ชั่วโมง รวม 34 คน 
(3) อบรมทำไข่เค็ม หมูส้ม ปลาส้ม จำนวน 5 รุ่น 
รุ่นละ 5 ชั่วโมง รวม 85 คน 
(4) อบรมแปรรูปอาหาร ทำมะนาวดอง และข้าวหลามมะพร้าวอ่อน 
จำนวน 2 รุ่น รุ่นละ 5 ชั่วโมง รวม 34 คน </t>
  </si>
  <si>
    <t>องค์การบริหาร
ส่วนตำบลนิยมชัย</t>
  </si>
  <si>
    <t>ขุดลอกสระน้ำสาธารณะ ปากสระน้ำ
กว้าง 38 + 51 เมตร ยาว 59 เมตร 
ขุดลึกเฉลี่ย 1.5 เมตร ปริมาณดินขุด
ไม่น้อยกว่า 3,600 ลูกบาศก์เมตร 
และวางท่อคอนกรีตเสริมเหล็ก 
ขนาด 1 เส้นผ่านศูนย์กลาง 
0.8 x 1 เมตร จำนวน 8 ท่อน 
พร้อมปรับคันขอบสระน้ำสาธารณะ
ให้เหมาะสม</t>
  </si>
  <si>
    <t xml:space="preserve">ขุดลอกสระน้ำสาธารณะ หมู่ที่ 8 
ตำบลมหาโพธิ อำเภอสระโบสถ์ จังหวัดสระบุรี 
(1) ขุดลอกสระน้ำ ปากสระน้ำกว้าง 38 + 51 เมตร ยาว 59 เมตร 
ขุดลึกเฉลี่ย 1.5 เมตร ปริมาณดินขุดไม่น้อยกว่า 3,600 ลูกบาศก์เมตร 
และวางท่อคอนกรีตเสริมเหล็ก ขนาด 1 เส้นผ่านศูนย์กลาง 0.8 x 1 เมตร จำนวน 8 ท่อน พร้อมปรับคันขอบสระน้ำสาธารณะให้เหมาะสม 
(2) ปรับพื้นที่ ถากถางและล้มต้นไม้พื้นที่ 966.96 ตารางเมตร 
(3) ป้ายประชาสัมพันธ์โครงการ </t>
  </si>
  <si>
    <t>องค์การบริหาร
ส่วนตำบลมหาโพธิ</t>
  </si>
  <si>
    <t>ขุดสระน้ำสาธารณะ บริเวณไร่
นางแสงหมึก คราดนา 
ตำบลลำสนธิ อำเภอลำสนธิ 
จังหวัดลพบุรี</t>
  </si>
  <si>
    <t xml:space="preserve">ขุดสระน้ำสาธารณะ บริเวณไร่นางแสงหมึก คราดนา หมู่ที่ 2 
บ้านท่าเยี่ยม ตำบลลำสนธิ อำเภอลำสนธิ จังหวัดลพบุรี โดยขุดสระน้ำ ปากกว้าง 55 เมตร ยาว 70 เมตร ลึกเฉลี่ย 4.25 เมตร 
หรือมีปริมาตรดินขุดไม่น้อยกว่า 14,091 ลูกบาศก์เมตร </t>
  </si>
  <si>
    <t>องค์การบริหาร
ส่วนตำบลลำสนธิ</t>
  </si>
  <si>
    <t>ขุดสระน้ำสาธารณะ 
บริเวณไร่นายธรรมศักดิ์ ศรีหาญ ตำบลลำสนธิ อำเภอลำสนธิ 
จังหวัดลพบุรี</t>
  </si>
  <si>
    <t xml:space="preserve">ขุดสระน้ำสาธารณะ บริเวณไร่นายธรรมศักดิ์ ศรีหาญ หมู่ที่ 2 
ตำบลลำสนธิ อำเภอลำสนธิ จังหวัดลพบุรี โดยขุดสระน้ำ 
ปากกว้าง 53 เมตร ยาว 70 เมตร ลึกเฉลี่ย 3.5 เมตร 
หรือมีปริมาตรดินขุดไม่น้อยกว่า 14,012 ลูกบาศก์เมตร </t>
  </si>
  <si>
    <t>พัฒนาโครงสร้างพื้นฐานเพื่อรองรับการฟื้นตัวและการพัฒนากิจกรรม
ทางเศรษฐกิจของชุมชน 
ตำบลเขาน้อย อำเภอลำสนธิ 
จังหวัดลพบุรี</t>
  </si>
  <si>
    <t>ก่อสร้างถนนคอนกรีตเสริมเหล็ก บ้านปรางค์น้อย หมู่ที่ 1 
สายบ้านนางทิพวัลย์ สุขเกษม ขนาดผิวจราจรกว้าง 4 เมตร ยาว 220 เมตร หนา 0.15 เมตร หรือมีพื้นที่ก่อสร้างไม่น้อยกว่า 880 ตารางเมตร 
(ไหล่ทางหินนคลุก เกลี่ย ปรับแต่ง กว้างข้างละ 0.50 เมตร)</t>
  </si>
  <si>
    <t>องค์การบริหาร
ส่วนตำบลเขาน้อย</t>
  </si>
  <si>
    <t>พัฒนาบรรจุภัณฑ์จากวัสดุ
เหลือใช้ทางการเกษตร</t>
  </si>
  <si>
    <t>พัฒนาบรรจุภัณฑ์จากวัสดุเหลือใช้ทางการเกษตร ตำบลท่ามะนาว 
จำนวน 4 รุ่น รุ่นละ 50 คน รวม 200 คน ให้กับสมาชิกกลุ่มวิสาหกิจชุมชนเกษตรปลอดภัยตำบลท่ามะนาวและสมาชิกกลุ่มวิสาหกิจตลาดสินค้าเกษตรปลอดภัย รวมทั้งเกษตรกรในชุมชนตำบลท่ามะนาวและจัดซื้อเครื่อง
ขึ้นรูปภาชนะบรรจุภัณฑ์ประกอบการอบรม จำนวน 2 ชุด 
เพื่อนำมาเรียนรู้และฝึกปฏิบัติ</t>
  </si>
  <si>
    <t>องค์การบริหาร
ส่วนตำบลท่ามะนาว</t>
  </si>
  <si>
    <t>ปรับปรุงผิวจราจร โดยลาดยาง Asphaltic concrete 
พร้อมวางท่อระบายน้ำคอนกรีตเสริมเหล็ก ถนนเทศบาล 7/3 
(ซอยบุปผาชาติ) และถนนเทศบาล 7/3/5 (ซอยนวลจันทร์) หมู่ที่ 7 ตำบลเขาพระงาม อำเภอเมือง จังหวัดลพบุรี</t>
  </si>
  <si>
    <t>ปรับปรุงผิวจราจร ถนนเทศบาล 7/3 (ซอยบุปผาชาติ) 
และถนนเทศบาล 7/3/5 (ซอยนวลจันทร์) หมู่ที่ 7 จำนวน 2 ช่วง 
รวมพื้นที่ไม่น้อยกว่า 2,194.80 ตารางเมตร 
ช่วงที่ 1 ก่อสร้างถนน Asphaltic concrete กว้าง 4.80 เมตร 
หนา 0.05 เมตร ระยะทาง 291 เมตร 
หรือมีพื้นที่ไม่น้อยกว่า 1,396.80 ตารางเมตร 
พร้อมวางท่อระบายน้ำคอนกรีตเสริมเหล็ก เส้นผ่านศูนย์กลาง 0.40 เมตร และบ่อพัก 27 บ่อ 
ช่วงที่ 2 ก่อสร้างถนนคอนกรีตเสริมเหล็ก กว้าง 3.80 เมตร หนา 0.15 เมตร ระยะทาง 210 เมตร หรือมีพื้นที่ไม่น้อยกว่า 798 ตารางเมตร 
พร้อมวางท่อระบายน้ำคอนกรีตเสริมเหล็ก เส้นผ่านศูนย์กลาง 0.30 เมตร และบ่อพัก 21 บ่อ</t>
  </si>
  <si>
    <t>ปรับปรุงถนนคอนกรีตเสริมเหล็ก สายบ้านคลองกุ่ม (ลบ.ถ.64-010) ตำบลท้ายตลาด อำเภอเมือง 
จังหวัดลพบุรี</t>
  </si>
  <si>
    <t>ปรับปรุงถนนคอนกรีตเสริมเหล็ก สายบ้านคลองกุ่ม (ลบ.ถ.64-010) 
หมู่ที่ 7 ตำบลท้ายตลาด อำเภอเมือง จังหวัดลพบุรี 
ขนาดผิวจราจรกว้าง 4 เมตร ยาว 454 เมตร หนา 0.15 เมตร 
หรือมีพื้นที่คอนกรีตเสริมเหล็กไม่น้อยกว่า 1,816 
ตารางเมตรไหล่ทางลงหินคลุกข้างละ 0 - 0.50 เมตร หรือตามสภาพพื้นที่</t>
  </si>
  <si>
    <t>ขุดลอกแต่งคันดินหนองโพช 
ตำบลท้ายตลาด อำเภอเมือง 
จังหวัดลพบุรี</t>
  </si>
  <si>
    <t>ขุดลอกแต่งคันดินหนองโพช หมู่ที่ 4 ตำบลท้ายตลาด อำเภอเมือง 
จังหวัดลพบุรี ปริมาณดินขุดไม่น้อยกว่า 30,705 ลูกบาศก์เมตร 
ปรับแต่งคันดิน พร้อมขนย้ายระยะทาง 1,000 เมตร 
และป้ายประชาสัมพันธ์โครงการ</t>
  </si>
  <si>
    <t>ก่อสร้างถนนหินคลุก 
สายทาง ลบ.ถ.53-022 หมู่ที่ 3 
บ้านเขาตะแคง ตำบลซับตะเคียน อำเภอชัยบาดาล จังหวัดลพบุรี</t>
  </si>
  <si>
    <t xml:space="preserve">ก่อสร้างถนนหินคลุก สายทาง ลบ.ถ.53-022 หมู่ที่ 3 
บ้านเขาตะแคง ตำบลซับตะเคียน ขนาดผิวจราจรกว้าง 4 เมตร 
ยาว 5,000 เมตร หนาเฉลี่ย 0.15 เมตร 
หรือคิดเป็นพื้นที่ไม่น้อยกว่า 20,000 เมตร </t>
  </si>
  <si>
    <t>องค์การบริหาร
ส่วนตำบลซับตะเคียน</t>
  </si>
  <si>
    <t>ก่อสร้างถนนคอนกรีตเสริมเหล็กบริเวณสายกลางทุ่งนา หมู่ที่ 2 
ตำบลท่ามะนาว อำเภอชัยบาดาล จังหวัดลพบุรี ขนาดผิวจราจรกว้าง 
5 เมตร ยาว 1,043 เมตร 
หนา 0.15 เมตร พื้นที่ผิวจราจร
ไม่น้อยกว่า 5,215 ตารางเมตร 
ไหล่ทางลงหินคลุกกว้างข้าง
ละ 0.50 เมตร (ตามแบบมาตรฐานเลขที่ ทถ.201,203 กำหนด)</t>
  </si>
  <si>
    <t>ก่อสร้างถนนคอนกรีตเสริมเหล็ก บริเวณสายกลางทุ่งนา หมู่ที่ 2 
ตำบลท่ามะนาว ขนาดผิวจราจรกว้าง 5 เมตร ยาว 1,043 เมตร 
หนา 0.15 เมตร พื้นที่ผิวจราจรไม่น้อยกว่า 5,215 ตารางเมตร 
ไหล่ทางลงหินคลุกกว้างข้างละ 0.50 เมตร 
(ตามแบบมาตรฐานเลขที่ ทถ.201,203 กำหนด) 
พร้อมป้ายประชาสัมพันธ์โครงการ</t>
  </si>
  <si>
    <t>ก่อสร้างรางระบายน้ำคอนกรีต
เสริมเหล็กจากบ้านนางน้อย คำวันศรีถึงลำห้วยยางโทน ขนาดกว้างเฉลี่ย 0.30 เมตร ยาวไม่น้อยกว่า 
180 เมตร ลึกเฉลี่ย 0.50 เมตร</t>
  </si>
  <si>
    <t xml:space="preserve">ก่อสร้างรางระบายน้ำคอนกรีตเสริมเหล็ก จากบ้านนางน้อย คำวันศรี 
ถึง ลำห้วยยางโทน หมู่ที่ 1 ตำบลยางโทน อำเภอหนองม่วง จังหวัดลพบุรี ขนาดกว้างเฉลี่ย 0.30 เมตร ยาวไม่น้อยกว่า 180 เมตร ลึกเฉลี่ย 0.50 เมตร คอนกรีตผสมเสร็จกำลังอัดประลัย 240 ksc ปริมาณ 35.64 ลูกบาศก์เมตร </t>
  </si>
  <si>
    <t>องค์การบริหาร
ส่วนตำบลยางโทน</t>
  </si>
  <si>
    <t>ก่อสร้างรางระบายน้ำคอนกรีตเสริมเหล็กจากที่ดินนายไพสิงห์ แสนทวี ถึงที่ดินนางวิไล โสมสุข 
ตำบลยางโทน อำเภอหนองม่วง จังหวัดลพบุรี</t>
  </si>
  <si>
    <t xml:space="preserve">ก่อสร้างรางระบายน้ำคอนกรีตเสริมเหล็ก จากที่ดินนายไพสิงห์ แสนทวี 
ถึง ที่ดินนางวิไล โสมสุข หมู่ที่ 2 ตำบลยางโทน อำเภอหนองม่วง 
จังหวัดลลพบุรี ขนาดกว้างเฉลี่ย 0.30 เมตร ยาวไม่น้อยกว่า 87 เมตร 
ลึกเฉลี่ย 0.30 เมตร คอนกรีตผสมเสร็จกำลังอัดประลัย 240 ksc 
ปริมาณ 12.88 ลูกบาศก์เมตร </t>
  </si>
  <si>
    <t>ก่อสร้างถนนคอนกรีตเสริมเหล็ก 
กว้าง 5 เมตร ระยะทางยาว 
180 เมตร หนาเฉลี่ย 0.15 เมตร หรือมีพื้นที่ไม่น้อยกว่า 
900 ตารางเมตร ตำบลบ่อทอง 
อำเภอหนองม่วง จังหวัดลพบุรี</t>
  </si>
  <si>
    <t>ก่อสร้างถนนคอนกรีตเสริมเหล็ก สายหน้าโรงสี - บึงทะเลน้อย หมู่ที่ 3 
ตำบลบ่อทอง อำเภอหนองม่วง จังหวัดลพบุรี ขนาดผิวจราจรกว้าง 5 เมตร ระยะทาง 180 เมตร หนาเฉลี่ย 0.15 เมตร หรือมีพื้นที่ไม่น้อยกว่า 
900 ตารางเมตร พร้อมป้ายประชาสัมพันธ์โครงการ</t>
  </si>
  <si>
    <t>องค์การบริหาร
ส่วนตำบลบ่อทอง</t>
  </si>
  <si>
    <t>ซ่อมสร้างถนนลาดยางแอสฟัลท์ติก
คอนกรีตสายคลองแห้ง - 
บ้านท่ากรวด ผิวทางกว้าง 5 เมตร 
ยาว 800 เมตร หนาเฉลี่ย 
0.05 เมตร หรือมีพื้นที่ไม่น้อยกว่า
4,000 ตารางเมตร ตำบลแก่งผักกูด 
อำเภอท่าหลวง จังหวัดลพบุรี</t>
  </si>
  <si>
    <t>ซ่อมสร้างถนนลาดยางแอสฟัลท์ติกคอนกรีตสายคลองแห้ง - บ้านท่ากรวด ตำบลแก่งผักกูด ขนาดผิวจราจรกว้าง 5 เมตร ยาว 800 เมตร 
หนาเฉลี่ย 0.05 เมตร หรือมีพื้นที่ไม่น้อยกว่า 4,000 ตารางเมตร 
ตีเส้นจราจรพื้นที่ 180 ตารางเมตร พร้อมป้ายประชาสัมพันธ์โครงการ</t>
  </si>
  <si>
    <t>พัฒนาและเสริมสร้างความเข้มแข็งของเศรษฐกิจฐานรากภายใต้
กลุ่มแผนงานโครงการฟื้นฟูเศรษฐกิจท้องถิ่นและชุมชน
บนพื้นฐานของโอกาสและศักยภาพ
ของท้องถิ่น ระดับพื้นที่/โครงการ
ปรับปรุงถนนแอสฟัลท์โดยปูผิวทาง
แอสฟัลท์ หมู่ที่ 7 บ้านหนองข่อย 
(สายทางเข้าหมู่บ้าน) กว้าง 4 เมตร 
ยาว 500 เมตร ตำบลหนองแขม 
อำเภอโคกสำโรง จังหวัดลพบุรี</t>
  </si>
  <si>
    <t>ปรับปรุงถนนแอสฟัลท์โดยปูผิวทางแอสฟัลท์ หมู่ที่ 7 บ้านหนองข่อย 
(สายทางเข้าหมู่บ้าน) ตำบลหนองแขม อำเภอโคกสำโรง จังหวัดลพบุรี 
ขนาดผิวจราจรกว้าง 4 เมตร ระยะทาง 500 เมตร หนา 0.05 เมตร 
หรือคิดพื้นที่แอสฟัลท์ไม่น้อยกว่า 2,000 ตารางเมตร 
พร้อมป้ายประชาสัมพันธ์โครงการ</t>
  </si>
  <si>
    <t>องค์การบริหาร
ส่วนตำบลหนองแขม</t>
  </si>
  <si>
    <t>วางท่อประปา หมู่ที่ 4 
บ้านซับหินขวาง 
ตำบลบ้านใหม่สามัคคี 
อำเภอชัยบาดาล จังหวัดลพบุรี</t>
  </si>
  <si>
    <t>วางท่อประปา หมู่ที่ 4 บ้านซับหินขวาง 
ตำบลบ้านใหม่สามัคคี อำเภอชัยบาดาล จังหวัดลพบุรี 
โดยขุด/กลบดิน ลึก 0.30 เมตร วางท่อประปา ข้อต่อ อุปกรณ์ท่อ 
วางท่อประปา ท่อพีวีซี เส้นผ่านศูนย์กลาง 2.5 นิ้ว ชั้น 8.5 ยาว 2,464 เมตร วางท่อประปา ท่อพีวีซี เส้นผ่าศูนย์กลาง 1.5 นิ้ว ชั้น 8.5 ยาว 392 เมตร 
รวมความยาว 2,856 เมตร</t>
  </si>
  <si>
    <t>องค์การบริหาร
ส่วนตำบล
บ้านใหม่สามัคคี</t>
  </si>
  <si>
    <t>ซ่อมแซมถนนดินลูกรัง หมู่ที่ 3 
โดยกลบหลุมบ่อ หรือคิดปริมาณดินลูกรังไม่น้อยกว่า 
2,280 ลูกบาศก์เมตร</t>
  </si>
  <si>
    <t>ซ่อมแซมถนนดินลูกรัง หมู่ที่ 3 
ตำบลเพนียด อำเภอโคกสำโรง จังหวัดลพบุรี โดยกลบหลุมบ่อ 
หรือคิดปริมาณดินลูกรังไม่น้อยกว่า 2,280 ลูกบาศก์เมตร</t>
  </si>
  <si>
    <t xml:space="preserve">ก่อสร้างถนนคอนกรีตเสริมเหล็ก 
หมู่ที่ 1 ขนาดผิวจราจร 3 เมตร 
ยาว 123 เมตร หนาเฉลี่ย 
0.15 เมตร หรือคิดเป็นพื้นที่ก่อสร้าง
ไม่น้อยกว่า 369 ตารางเมตร </t>
  </si>
  <si>
    <t>ก่อสร้างถนนคอนกรีตเสริมเหล็ก หมู่ที่ 1 ตำบลเพนียด อำเภอโคกสำโรง จังหวัดลพบุรี ขนาดผิวจราจรกว้าง 3 เมตร ระยะทาง 123 เมตร 
หนาเฉลี่ย 0.15 เมตร หรือคิดเป็นพื้นที่ก่อสร้างไม่น้อยกว่า 369 ตารางเมตร ดินลูกรังไหล่ทางตามสภาพพื้นที่ปริมาณ 36 ลูกบาศก์เมตร</t>
  </si>
  <si>
    <t>ก่อสร้างถนนคอนกรีตเสริมเหล็ก ตำบลหลุมข้าว อำเภอโคกสำโรง จังหวัดลพบุรี</t>
  </si>
  <si>
    <t>ก่อสร้างถนนคอนกรีตเสริมเหล็ก หมู่ที่ 10 บ้านพรหมทินเหนือ 
ตำบลหลุมข้าว อำเภอโคกสำโรง จังหวัดลพบุรี ขนาดผิวจราจรกว้าง 3 เมตร ระยะทาง 250 เมตร หนาเฉลี่ย 0.15 เมตร 
ไหล่ทางลูกรังกว้างข้างละ 0.50 เมตร หรือพื้นที่ไม่น้อยกว่า 750 ตารางเมตร</t>
  </si>
  <si>
    <t>องค์การบริหาร
ส่วนตำบลหลุมข้าว</t>
  </si>
  <si>
    <t xml:space="preserve">ก่อสร้างถนนคอนกรีตเสริมเหล็ก หมู่ที่ 8 บ้านโคกพรม 
ตำบลหลุมข้าว อำเภอโคกสำโรง จังหวัดลพบุรี ขนาดผิวจราจรกว้าง 3 เมตร ระยะทาง 250 เมตร หนาเฉลี่ย 0.15 เมตร 
ไหล่ทางลูกรังกว้างข้างละ 0.50 เมตร 
หรือมีพื้นที่ใช้สอยไม่น้อยกว่า 750 เมตร </t>
  </si>
  <si>
    <t xml:space="preserve">ก่อสร้างถนนคอนกรีตเสริมเหล็ก หมู่ที่ 3 ไปหมู่ที่ 2 
บ้านโคกพรมตำบลหลุมข้าว อำเภอโคกสำโรง จังหวัดลพบุรี 
ขนาดผิวจราจรกว้าง 3 เมตร ยาว 250 เมตร หนาเฉลี่ย 0.15 เมตร 
ไหล่ทางลูกรังกว้างข้างละ 0.50 เมตร หรือมีพื้นที่ใช้สอย
ไม่น้อยกว่า 750 เมตร </t>
  </si>
  <si>
    <t>เสริมสร้างผิวจราจร Asphaltic concrete หนา 0.05 เมตร 
สาย หมู่ที่ 11 บ้านหนองเต้าปูน 
ถึง หมู่ที่ 1 บ้านสะแกราบ 
(ลบ.ถ.109-05) ผิวจราจร 4 เมตร 
ยาว 3,030 เมตร พื้นที่ไม่น้อยกว่า 12,120 ตารางเมตร ตำบลสะแกราบอำเภอโคกสำโรง จังหวัดลพบุรี</t>
  </si>
  <si>
    <t>เสริมสร้างผิวจราจร Asphaltic concrete สาย หมู่ที่ 11 บ้านหนองเต้าปูน 
ถึง หมู่ที่ 1 บ้านสะแกราบ (ลบ.ถ.109-05) ตำบลสะแกราบ 
อำเภอโคกสำโรง จังหวัดลพบุรี ขนาดผิวจราจรกว้าง 4 เมตร 
หนา 0.05 เมตร ยาว 3,030 เมตร พื้นที่ไม่น้อยกว่า 
12,120 ตารางเมตร</t>
  </si>
  <si>
    <t>องค์การบริหาร
ส่วนตำบลสะแกราบ</t>
  </si>
  <si>
    <t>ปรับปรุงถนนคอนกรีตเสริมเหล็ก โดยปูผิวทางแอสฟัลท์ หมู่ที่ 3,8,2,1 ตำบลเพนียด อำเภอโคกสำโรง จังหวัดลพบุรี</t>
  </si>
  <si>
    <t>ปรับปรุงถนนคอนกรีตเสริมเหล็ก หมู่ที่ 3,8,2,1 บ้านเพนียด ตำบลเพนียด อำเภอโคกสำโรง จังหวัดลพบุรี โดยปูผิวทางแอสฟัลท์ ขนาดผิวจราจร
กว้างเฉลี่ย 6 เมตร ยาวรวมไม่น้อยกว่า 1,220 เมตร หนาเฉลี่ย 0.05 เมตร 
คิดเป็นพื้นที่ผิวแอสฟัลท์ไม่น้อยกว่า 7,320 ตารางเมตร 
พร้อมป้ายประชาสัมพันธ์โครงการ</t>
  </si>
  <si>
    <t>องค์การบริหารส่วนตำบลเพนียด</t>
  </si>
  <si>
    <t>ก่อสร้างถนนคอนกรีตเสริมเหล็ก 
หมู่ที่ 3 ขนาดผิวจราจร 4 เมตร 
ยาว 1,000 เมตร
 หนาเฉลี่ย 0.15 เมตร 
หรือคิดเป็นพื้นที่ก่อสร้างไม่น้อยกว่า 4,000 ตารางเมตร ตำบลเพนียด อำเภอโคกสำโรง จังหวัดลพบุรี</t>
  </si>
  <si>
    <t>ก่อสร้างถนนคอนกรีตเสริมเหล็ก หมู่ที่ 3 
ตำบลเพนียด อำเภอโคกสำโรง จังหวัดลพบุรี ขนาดผิวจราจรกว้าง 4 เมตร 
ยาว 1,000 เมตร หนาเฉลี่ย 0.15 เมตร หรือคิดเป็นพื้นที่ก่อสร้างไม่น้อยกว่า 4,000 ตารางเมตร พร้อมป้ายประชาสัมพันธ์โครงการ</t>
  </si>
  <si>
    <t>ซ่อมแซมผิวทางจราจร 
ชนิดผิวทางแอสฟัลท์ติกคอนกรีต (Asphaltic Concrete) หมู่ที่ 9 ตำบลวังเพลิง อำเภอโคกสำโรง จังหวัดลพบุรี</t>
  </si>
  <si>
    <t xml:space="preserve">ซ่อมแซมผิวทางจราจร ชนิดผิวทางแอสฟัลท์ติกคอนกรีต 
(Asphaltic Concrete) หมู่ที่ 9 พื้นที่ถนนสุระนารายณ์ - บ้านมะม่วงเจ็ดต้น ตำบลวังเพลิง อำเภอโคกสำโรง จังหวัดลพบุรี ขนาดผิวจราจรกว้าง 8 เมตร หนา 0.05 เมตร ระยะทางยาวโดยรวม 1,900 เมตร 
หรือคิดเป็นพื้นที่ผิวจราจรรวมไม่น้อยกว่า 15,200 ตารางเมตร 
พร้อมงานตีเส้นแบ่งช่องทางจราจร </t>
  </si>
  <si>
    <t>องค์การบริหาร
ส่วนตำบลวังเพลิง</t>
  </si>
  <si>
    <t>ก่อสร้างถนนคอนกรีตเสริมเหล็ก 
สายบ้านเขาหมูมัน หมู่ที่ 4 ถึง 
อ่างเก็บน้ำห้วยใหญ่วังแขม 
ตำบลนิยมชัย อำเภอสระโบสถ์ จังหวัดลพบุรี</t>
  </si>
  <si>
    <t>ก่อสร้างถนนคอนกรีตเสริมเหล็ก สายบ้านเขาหมูมัน หมู่ที่ 4 ถึง 
อ่างเก็บน้ำห้วยใหญ่วังแขม ตำบลนิยมชัย อำเภอสระโบสถ์ จังหวัดลพบุรี ขนาดกว้าง 4 เมตร หนา 0.15 เมตร ยาว 3,000 เมตร 
หรือมีพื้นที่ไม่น้อยกว่า 12,000 เมตร ไหล่ทางหินคลุกตามสภาพพื้นที่ 
ปริมาณ 450 ลูกบาศก์เมตร</t>
  </si>
  <si>
    <t>ก่อสร้างถนนแอสฟัลท์ติกคอนกรีต จากบ้านหมอนิ่ม ถึง บ้านนายปริ่ม หมู่ที่ 7 ตำบลสระโบสถ์ 
อำเภอสระโบสถ์ จังหวัดลพบุรี</t>
  </si>
  <si>
    <t>ก่อสร้างถนนแอสฟัลท์ติกคอนกรีตจากบ้านหมอนิ่ม ถึงบ้านนายปริ่ม หมู่ที่ 7 ตำบลสระโบสถ์ อำเภอสระโบสถ์ ขนาดผิวจราจรกว้าง 4 เมตร 
ยาว 500 เมตร หนา 0.05 เมตร หรือคิดเป็นพื้นที่ผิวจราจร
ไม่น้อยกว่า 2,000 ตารางเมตร ตีเส้นจราจรพื้นที่ 100 ตารางเมตร 
เสริมฝาท่อคอนกรีตเสริมเหล็ก จำนวน 15 ฝา 
พร้อมป้ายประชาสัมพันธ์โครงการ</t>
  </si>
  <si>
    <t>เทศบาลตำบล
สระโบสถ์</t>
  </si>
  <si>
    <t>ก่อสร้างถนนแอสฟัลท์ติกคอนกรีตจากแยก 3326 (ถนนซอยหัวเสือ) 
ไปถึง ถนนสาย 8 หมู่ที่ 6-7 
ตำบลสระโบสถ์ อำเภอสระโบสถ์ จังหวัดลพบุรี</t>
  </si>
  <si>
    <t>ก่อสร้างถนนแอสฟัลท์ติกคอนกรีตจากแยก 3326 (ถนนซอยหัวเสือ) 
ไปถึง ถนนสาย 8 หมู่ที่ 6-7 ตำบลสระโบสถ์ อำเภอสระโบสถ์ จังหวัดลพบุรี ขนาดกว้าง 4-7 เมตร ยาว 735 เมตร หนา 0.05 เมตร 
หรือคิดเป็นพื้นที่ผิวจราจรไม่น้อยกว่า 3,703.50 ตารางเมตร 
ตีเส้นจราจรพื้นที่ 142 ตารางเมตร 
เสริมฝาท่อคอนกรีตเสริมเหล็ก จำนวน 32 ฝา 
พร้อมป้ายประชาสัมพันธ์โครงการ</t>
  </si>
  <si>
    <t>ก่อสร้างถนนแอสฟัลท์ติกคอนกรีต สายศาลตาปู่ ถึง บ่อขยะ หมู่ที่ 9 ตำบลมหาโพธิ อำเภอสระโบสถ์ จังหวัดลพบุรี</t>
  </si>
  <si>
    <t>ก่อสร้างถนนแอสฟัลท์ติกคอนกรีตสายศาลตาปู่ ถึง บ่อขยะ หมู่ที่ 9 
ตำบลมหาโพธิ อำเภอสระโบสถ์ จังหวัดลพบุรี ขนาดผิวจราจรกว้าง 4 เมตร ยาว 400 เมตร หนา 0.04 เมตร 
หรือคิดเป็นพื้นที่ผิวจราจร/ไหล่ทางไม่น้อยกว่า 1,600 ตารางเมตร 
ตีเส้นจราจรพื้นที่ 96 ตารางเมตร พร้อมป้ายประชาสัมพันธ์โครงการ</t>
  </si>
  <si>
    <t>ปรับปรุงถนนคอนกรีตเสริมเหล็ก จากบ้าน นายสีนวล อยู่ดี 
ถึง บ้านนางสำรวย ใจเพียร 
ขนาดกว้าง 4 เมตร ยาว 120 เมตร หนาเฉลี่ย 0.15 เมตร ตำบลมหาโพธิ อำเภอสระโบสถ์ จังหวัดลพบุรี</t>
  </si>
  <si>
    <t xml:space="preserve">ปรับปรุงซ่อมแซมถนนคอนกรีตเสริมเหล็ก จากบ้าน นายสีนวล อยู่ดี 
ถึง บ้านนางสำรวย ใจเพียร หมู่ที่ 7 ตำบลมหาโพธิ อำเภอสระโบสถ์ 
จังหวัดลพบุรี ขนาดผิวจราจรกว้าง 4 เมตร ระยะทาง 120 เมตร 
หนาเฉลี่ย 0.15 เมตร </t>
  </si>
  <si>
    <t>ปรับปรุงถนนคอนกรีตเสริมเหล็ก 
จากไร่นางลำพอง เกิดศรี ถึง 
บ้านนายมโน ชุนดี ตำบลมหาโพธิ อำเภอสระโบสถ์ จังหวัดลพบุรี</t>
  </si>
  <si>
    <t xml:space="preserve">ปรับปรุงถนนคอนกรีตเสริมเหล็ก จากไร่นางลำพอง เกิดศรี ถึง บ้านนายมโน ชุนดี หมู่ที่ 6 ตำบลมหาโพธิ อำเภอสระโบสถ์ จังหวัดลพบุรี 
ขนาดผิวจราจรกว้าง 3 เมตร ระยะทาง 370 เมตร หนาเฉลี่ย 0.15 เมตร </t>
  </si>
  <si>
    <t>ปรับปรุงถนนคอนกรีตเสริมเหล็ก จากซุ้มประตูวัดโพธิ์กลางบ้านคลอง ถึง บ้านนางสมควร ใจเหี้ยม หมู่ที่ 6</t>
  </si>
  <si>
    <t>ปรับปรุงถนนคอนกรีตเสริมเหล็ก จากซุ้มประตูวัดโพธิ์กลางบ้านคลอง 
ถึง บ้านนางสมควร ใจเหี้ยม หมู่ที่ 6 บ้านคลอง ตำบลมหาโพธิ 
อำเภอสระโบสถ์ จังหวัดลพบุรี ขนาดผิวจราจรกว้าง 4 เมตร 
ระยะทาง 200 เมตร หนา 0.15 เมตร</t>
  </si>
  <si>
    <t>ก่อสร้างถนนผิวทางแอสฟัลท์ติก คอนกรีต จากแยกซุ้มเทศบาลสาย 8 ถึง วัดสว่างอารมณ์ ตำบลสระโบสถ์ อำเภอสระโบสถ์ จังหวัดลพบุรี</t>
  </si>
  <si>
    <t>ก่อสร้างถนนผิวทางแอสฟัลท์ติกคอนกรีต จากแยกซุ้มเทศบาลสาย 8 
ถึงวัดสว่างอารมณ์ ตำบลสระโบสถ์ อำเภอสระโบสถ์ จังหวัดลพบุรี 
ขนาดผิวจราจรกว้าง 4-19 เมตร ระยะทาง 900 เมตร หนา 0.05 เมตร 
หรือคิดเป็นพื้นที่ผิวจราจรไม่น้อยกว่า 5,260 ตารางเมตร 
ตีเส้นจราจรพื้นที่ 180 ตารางเมตร พร้อมป้ายประชาสัมพันธ์โครงการ</t>
  </si>
  <si>
    <t>ปรับปรุงคอนกรีตโดยการปูผิวจราจรแอสฟัลท์ติกคอนกรีต 
(ASPHALTIC CONCRETE) 
บ้านลำสนธิ หมู่ที่ 1 สายทาง
ซอยกลุ่มบ้านลำพญากลาง 
ตำบลลำสนธิ อำเภอลำสนธิ 
จังหวัดลพบุรี</t>
  </si>
  <si>
    <t>ปรับปรุงคอนกรีตโดยการปูผิวจราจรแอสฟัลท์ติกคอนกรีต 
(ASPHALTIC CONCRETE) บ้านลำสนธิ หมู่ที่ 1 สายทาง
ซอยกลุ่มบ้านลำพญากลาง ตำบลลำสนธิ อำเภอลำสนธิ จังหวัดลพบุรี 
ขนาดผิวจราจรกว้าง 4 เมตร ระยะทาง 399 เมตร หนา 0.05 เมตร 
หรือมีพื้นที่ไม่น้อยกว่า 1,596 ตารางเมตร</t>
  </si>
  <si>
    <t>ปรับปรุงคอนกรีตโดยการปูผิวจราจรแอสฟัลท์ติกคอนกรีต 
(ASPHALTIC CONCRETE) 
บ้านท่าเยี่ยม หมู่ที่ 2 
สายทางบ้านท่าเยี่ยม - บ้านโพธิ์งาม ลบ.ถ102-01 ตำบลลำสนธิ 
อำเภอลำสนธิ จังหวัดลพบุรี</t>
  </si>
  <si>
    <t>ปรับปรุงคอนกรีตโดยการปูผิวจราจรแอสฟัลท์ติกคอนกรีต 
(ASPHALTIC CONCRETE) บ้านท่าเยี่ยม หมู่ที่ 2 
สายทางบ้านท่าเยี่ยม - บ้านโพธิ์งาม ลบ.ถ102-01 ตำบลลำสนธิ 
อำเภอลำสนธิ จังหวัดลพบุรี ช่วงที่ 1 ขนาดผิวจราจรกว้าง 4 เมตร 
ยาว 180 เมตร หนา 0.05 เมตร ช่วงที่ 2 ขนาดผิวจราจรกว้าง 4 เมตร 
ยาว 220 เมตร หนา 0.05 เมตร หรือมีพื้นที่ไม่น้อยกว่า 1,600 ตารางเมตร</t>
  </si>
  <si>
    <t>ก่อสร้างถนนคอนกรีตเสริมเหล็ก 
สายสี่แยกทรงไทย - แนวเขา 
หมู่ที่ 3 ตำบลเขารวก อำเภอลำสนธิ จังหวัดลพบุรี</t>
  </si>
  <si>
    <t>ก่อสร้างถนนคอนกรีตเสริมเหล็ก สายสี่แยกทรงไทย - แนวเขา หมู่ที่ 3 
ตำบลเขารวก อำเภอลำสนธิ จังหวัดลพบุรี ขนาดผิวจราจรกว้าง 4 เมตร 
ยาว 240 เมตร หนา 0.15 เมตร หรือมีพื้นที่ไม่น้อยกว่า 960 ตารางเมตร ไหล่ทางหินคลุกเกลี่ยปรับแต่ง ปริมาณ 48 ลูกบาศก์เมตร</t>
  </si>
  <si>
    <t>องค์การบริหาร
ส่วนตำบลเขารวก</t>
  </si>
  <si>
    <t>ก่อสร้างถนนคอนกรีตเสริมเหล็ก สายบ้านซับสงวน - บ้านหนองโกน้อย หมู่ที่ 4 ตำบลเขารวก อำเภอลำสนธิ จังหวัดลพบุรี</t>
  </si>
  <si>
    <t>ก่อสร้างถนนคอนกรีตเสริมเหล็ก สายบ้านซับสงวน - บ้านหนองโกน้อย 
หมู่ที่ 4 ตำบลเขารวก อำเภอลำสนธิ จังหวัดลพบุรี 
ขนาดผิวจราจรกว้าง 4 เมตร ยาว 240 เมตร หนา 0.15 เมตร 
หรือมีพื้นที่ไม่น้อยกว่า 960 ตารางเมตร ไหล่ทางหินคลุกเกลี่ยปรับแต่ง 
ปริมาณ 48 ลูกบาศก์เมตร</t>
  </si>
  <si>
    <t>ก่อสร้างถนนคอนกรีตเสริมเหล็ก 
สายวัดวังทอง - บ้านสำราญ 
หมู่ที่ 5 ตำบลเขารวก อำเภอลำสนธิ จังหวัดลพบุรี</t>
  </si>
  <si>
    <t>ก่อสร้างถนนคอนกรีตเสริมเหล็ก สายวัดวังทอง - บ้านสำราญ หมู่ที่ 5 
ตำบลเขารวก อำเภอลำสนธิ จังหวัดลพบุรี ขนาดผิวจราจรกว้าง 5 เมตร 
ยาว 193 เมตร หนา 0.15 เมตร หรือมีพื้นที่ไม่น้อยกว่า 965 ตารางเมตร ไหล่ทางหินคลุกเกลี่ยปรับแต่ง ปริมาณ 38.60 ลูกบาศก์เมตร</t>
  </si>
  <si>
    <t>ก่อสร้างถนนลาดยางแอสฟัลท์ติก
คอนกรีต สายทางหมู่ที่ 6 
บ้านหนองโก กว้าง 6 เมตร 
ยาว 200 เมตร 
หรือมีพื้นที่แอสฟัลท์ติกคอนกรีต
รวมไม่น้อยกว่า 1,200 ตารางเมตร ตำบลกุดตาเพชร อำเภอลำสนธิ จังหวัดลพบุรี</t>
  </si>
  <si>
    <t>ก่อสร้างถนนลาดยางแอสฟัลท์ติกคอนกรีตสายทางหมู่ที่ 6 บ้านหนองโก 
ตำบลกุดตาเพชร อำเภอลำสนธิ จังหวัดลพบุรี ขนาดผิวจราจรกว้าง 6 เมตร 
ยาว 200 เมตร หรือมีพื้นที่แอสฟัลท์ติกคอนกรีตรวมไม่น้อยกว่า 
1,200 ตารางเมตร สีเส้นจราจรพื้นที่ 57 ตารางเมตร</t>
  </si>
  <si>
    <t>องค์การบริหาร
ส่วนตำบลกุดตาเพชร</t>
  </si>
  <si>
    <t>ซ่อมแซมถนนลูกรังโดยลง
หินคลุกบดทับแน่น 
สายทางสายคลองโป่ง หมู่ที่ 12 
บ้านแสนสุข ตำบลกุดตาเพชร 
อำเภอลำสนธิ จังหวัดลพบุรี</t>
  </si>
  <si>
    <t>ซ่อมแซมถนนลูกรังโดยลงหินคลุกบดทับแน่น สายทางสายคลองโป่ง 
หมู่ที่ 12 บ้านแสนสุข ตำบลกุดตาเพชร อำเภอลำสนธิ จังหวัดลพบุรี 
ขนาดผิวจราจรกว้าง 4 เมตร ระยะทางรวม 880 เมตร 
พื้นทางหินคลุกหนา 0.15 เมตร 
หรือมีปริมาณหินคลุกไม่น้อยกว่า 528 ลูกบาศก์เมตร 
พร้อมป้ายประชาสัมพันธ์โครงการ</t>
  </si>
  <si>
    <t>ปรับปรุงถนนคอนกรีตโดยการปูผิวจราจรแอสฟัลท์ติกคอนกรีต (ASPHALTIC CONCRETE) 
บ้านโค้งลำสนธิ หมู่ที่ 6 
สายทางบ้านโค้งลำสนธิ - บ้านหนองนา ลบ.ถ102-07 ตำบลลำสนธิ อำเภอลำสนธิ จังหวัดลพบุรี</t>
  </si>
  <si>
    <t>ปรับปรุงถนนคอนกรีตโดยการปูผิวจราจรแอสฟัลท์ติกคอนกรีต 
(ASPHALTIC CONCRETE) บ้านโค้งลำสนธิ หมู่ที่ 6 
สายทางบ้านโค้งลำสนธิ - บ้านหนองนา ลบ.ถ102-07 ตำบลลำสนธิ 
อำเภอลำสนธิ จังหวัดลพบุรี ขนาดผิวจราจรกว้าง 4 เมตร ยาว 400 เมตร 
หนา 0.05 เมตร หรือมีพื้นที่ไม่น้อยกว่า 1,600 ตารางเมตร 
พร้อมป้ายประชาสัมพันธ์โครงการ</t>
  </si>
  <si>
    <t>ปรับปรุงถนนคอนกรีต
โดยการปูผิวจราจรแอสฟัลท์ติก
คอนกรีต (ASPHALTIC CONCRETE) บ้านโค้งกุญชร หมู่ที่ 4 สายทางกลางซอยหมู่บ้าน 
ตำบลลำสนธิ อำเภอลำสนธิ 
จังหวัดลพบุรี</t>
  </si>
  <si>
    <t>ปรับปรุงถนนคอนกรีตโดยการปูผิวจราจรแอสฟัลท์ติกคอนกรีต 
(ASPHALTIC CONCRETE) บ้านโค้งกุญชร หมู่ที่ 4 
สายทางกลางซอยหมู่บ้าน ตำบลลำสนธิ อำเภอลำสนธิ จังหวัดลพบุรี 
ขนาดผิวจราจรกว้าง 4 เมตร ยาว 400 เมตร หนา 0.05 เมตร 
หรือมีพื้นที่ไม่น้อยกว่า 1,600 ตารางเมตร พร้อมป้ายประชาสัมพันธ์โครงการ</t>
  </si>
  <si>
    <t>ก่อสร้างถนนคอนกรีตเสริมเหล็ก 
สายทางซอยนายประกอบ ศรชัย 
หมู่ที่ 5 บ้านหนองนา ตำบลลำสนธิ อำเภอลำสนธิ จังหวัดลพบุรี</t>
  </si>
  <si>
    <t>ก่อสร้างถนนคอนกรีตเสริมเหล็กสายทางซอยนายประกอบ ศรชัย หมู่ที่ 5 บ้านหนองนาตำบลลำสนธิ อำเภอลำสนธิ จังหวัดลพบุรี 
ขนาดผิวจราจรกว้าง 4 เมตร ยาว 238 เมตร หนา 0.15 เมตร 
หรือมีพื้นที่ไม่น้อยกว่า 952 ตารางเมตร</t>
  </si>
  <si>
    <t>ก่อสร้างถนนคอนกรีตเสริมเหล็ก 
สายทางซอยนางสุภาวนา 
บุญนารักษ์ ตำบลลำสนธิ หมู่ที่ 4
อำเภอลำสนธิ จังหวัดลพบุรี</t>
  </si>
  <si>
    <t>ก่อสร้างถนนคอนกรีตเสริมเหล็ก สายทางซอยนางสุภาวนา บุญนารักษ์ 
ตำบลลำสนธิ อำเภอลำสนธิ จังหวัดลพบุรี ขนาดผิวจราจรกว้าง 4 เมตร 
ยาว 162 เมตร หนา 0.15 เมตร หรือมีพื้นที่ไม่น้อยกว่า 648 ตารางเมตร</t>
  </si>
  <si>
    <t>ก่อสร้างถนนคอนกรีตเสริมเหล็ก 
สายบ้านเขารวก - บ้านซับสงวน 
หมู่ที่ 2 ตำบลเขารวก อำเภอลำสนธิ จังหวัดลพบุรี</t>
  </si>
  <si>
    <t>ก่อสร้างถนนคอนกรีตเสริมเหล็ก สายบ้านเขารวก-บ้านซับสงวน หมู่ที่ 2 
ตำบลเขารวก อำเภอลำสนธิ จังหวัดลพบุรี ขนาดผิวจราจรกว้าง 4 เมตร 
ยาว 240 เมตร หนา 0.15 เมตร หรือมีพื้นที่ไม่น้อยกว่า 960 ตารางเมตร ไหล่ทางหินคลุกเกลี่ยปรับแต่ง ปริมาณ 48 ลูกบาศก์เมตร</t>
  </si>
  <si>
    <t>ก่อสร้างถนนคอนกรีตเสริมเหล็ก
สายสี่แยกไปรษณีย์ - บ้านเขาดิน 
หมู่ที่ 3 ตำบลเขารวก อำเภอลำสนธิ จังหวัดลพบุรี</t>
  </si>
  <si>
    <t>ก่อสร้างถนนคอนกรีตเสริมเหล็ก สายสี่แยกไปรษณีย์ - บ้านเขาดิน หมู่ที่ 3 ตำบลเขารวก อำเภอลำสนธิ จังหวัดลพบุรี ขนาดผิวจราจรกว้าง 4 เมตร 
ยาว 240 เมตร หนา 0.15 เมตร หรือมีพื้นที่ไม่น้อยกว่า 960 ตารางเมตร ไหล่ทางหินคลุกเกลี่ยปรับแต่ง ปริมาณ 48 ลูกบาศก์เมตร</t>
  </si>
  <si>
    <t>ก่อสร้างถนนคอนกรีตเสริมเหล็ก 
สายสี่แยกไปรษณีย์ - ถนน
สาย 2260 หมู่ที่ 3 ตำบลเขารวก 
อำเภอลำสนธิ จังหวัดลพบุรี</t>
  </si>
  <si>
    <t>ก่อสร้างถนนคอนกรีตเสริมเหล็ก สายสี่แยกไปรษณีย์ - ถนนสาย 2260 
หมู่ที่ 3 ตำบลเขารวก อำเภอลำสนธิ จังหวัดลพบุรี 
ขนาดผิวจราจรกว้าง 4 เมตร ยาว 240 เมตร หนา 0.15 เมตร 
หรือมีพื้นที่ไม่น้อยกว่า 960 ตารางเมตร ไหล่ทางหินคลุกเกลี่ยปรับแต่ง 
ปริมาณ 48 ลูกบาศก์เมตร</t>
  </si>
  <si>
    <t>ก่อสร้างถนนคอนกรีตเสริมเหล็ก 
สายสี่แยกทรงไทย - ถนนสาย 2260 หมู่ที่ 3 ตำบลเขารวก 
อำเภอลำสนธิ จังหวัดลพบุรี</t>
  </si>
  <si>
    <t xml:space="preserve">ก่อสร้างถนนคอนกรีตเสริมเหล็ก สายสี่แยกทรงไทย - ถนนสาย 2260 
หมู่ที่ 3 ตำบลเขารวก อำเภอลำสนธิ จังหวัดลพบุรี 
ขนาดผิวจราจรกว้าง 5 เมตร ยาว 193 เมตร หนา 0.15 เมตร 
หรือมีพื้นที่ก่อสร้างไม่น้อยกว่า 965 ตารางเมตร 
ไหล่ทางหินคลุกเกลี่ยปรับแต่ง </t>
  </si>
  <si>
    <t>ซ่อมสร้างถนนผิวจราจรแอสฟัลท์ติก
คอนกรีต ถนนสาย 2219 - 
ถนนสาย (ลบ.4032) 
หนองกระทุ่ม - คลองไม้แดง 
หมู่ที่ 9 ตำบลหนองมะค่า 
อำเภอโคกเจริญ จังหวัดลพบุรี</t>
  </si>
  <si>
    <t>ซ่อมสร้างถนนผิวจราจรแอสฟัลท์ติกคอนกรีต 
ถนนสาย 2219 - ถนนสาย(ลบ.4032) หนองกระทุ่ม - คลองไม้แดง 
ตำบลหนองมะค่า อำเภอโคกเจริญ จังหวัดลพบุรี 
ขนาดผิวจราจรกว้าง 6 เมตร ยาว 1,100 เมตร หนา 0.05 เมตร 
หรือมีพื้นที่ผิวจราจรไม่น้อยกว่า 6,600 ตารางเมตร 
ตีเส้นจราจรพื้นที่ 240 ตารางเมตร</t>
  </si>
  <si>
    <t>องค์การบริหาร
ส่วนตำบลหนองมะค่า</t>
  </si>
  <si>
    <t>ก่อสร้างฝายน้ำล้น (ท4-01) 
ตามแบบ มข.2527 คลองต้นตาล 
หมู่ที่ 3 บ้านเขาตะแคง 
ตำบลซับตะเคียน อำเภอชัยบาดาล จังหวัดลพบุรี</t>
  </si>
  <si>
    <t xml:space="preserve">ก่อสร้างฝายน้ำล้น (ท4-01) ตามแบบ มข.2527 คลองต้นตาล หมู่ที่ 3 
บ้านเขาตะแคง ตำบลซับตะเคียน อำเภอชัยบาดาล จังหวัดลพบุรี 
สันฝายสูง 2 เมตร ผนังข้างสูง 3.5 เมตร กว้าง 20 เมตร 
และรวมพื้นที่ถากถางและล้มต้นไม้ 1,400 ตารางเมตร </t>
  </si>
  <si>
    <t>ปรับปรุงเสริมผิวถนนลาดยาง
พาราแอสฟัลท์ติกคอนกรีต 
รหัสทางหลวงท้องถิ่นหมายเลข ลบ.ถ.123-02 สายแยกทางหลวงหมายเลข 21 (บ้านห้วยดีเลิศ) - 
บ้านวิเศษสมบูรณ์ หมู่ที่ 2 
บ้านห้วยดีเลิศ ตำบลห้วยหิน
 อำเภอชัยบาลดาล จังหวัดลพบุรี ขนาดผิวจราจรกว้าง 6 เมตร 
ยาว 695 เมตร หนา 0.05 เมตร พื้นที่ผิวจราจรไม่น้อยกว่า 
4,170 ตารางเมตร พร้อมตีเส้นจราจร (ตามแบบมาตรฐานงานทางสำหรับองค์กรปกครองส่วนท้องถิ่น 
แบบเลขที่ ทถ.-7-201) 
พร้อมป้ายประชาสัมพันธ์โครงการ จำนวน 1 ป้าย</t>
  </si>
  <si>
    <t>ปรับปรุงเสริมผิวถนนลาดยางพาราแอสฟัลท์ติกคอนกรีต 
รหัสทางหลวงท้องถิ่นหมายเลข ลบ.ถ.123-02 
สายแยกทางหลวงหมายเลข 21 (บ้านห้วยดีเลิศ) - บ้านวิเศษสมบูรณ์ 
หมู่ที่ 2 บ้านห้วยดีเลิศ ตำบลห้วยหิน ขนาดผิวจราจรกว้าง 6 เมตร 
ยาว 695 เมตร หนา 0.05 เมตร 
พื้นที่ผิวจราจรไม่น้อยกว่า 4,170 ตารางเมตร พร้อมตีเส้นจราจร 
(ตามแบบมาตรฐานงานทางสำหรับองค์กรปกครองส่วนท้องถิ่น 
แบบเลขที่ ทถ.-7-201) พร้อมป้ายประชาสัมพันธ์โครงการ 
จำนวน 1 ป้าย</t>
  </si>
  <si>
    <t>องค์การบริหาร
ส่วนตำบลห้วยหิน</t>
  </si>
  <si>
    <t>ก่อสร้างถนนคอนกรีตเสริมเหล็ก
สายสามแยกเขาตำบล 2 
ตำบลนาโสม อำเภอชัยบาดาล จังหวัดลพบุรี</t>
  </si>
  <si>
    <t xml:space="preserve">ก่อสร้างถนนคอนกรีตเสริมเหล็กสายสามแยกเขาตำบล 2 หมู่ที่ 3 
ตำบลนาโสม อำเภอชัยบาดาล จังหวัดลพบุรี 
โดยดำเนินการก่อสร้างขนาดผิวจราจรกว้าง 4 เมตร ยาว 650 เมตร 
หนา 0.15 เมตร หรือมีพื้นที่ไม่น้อยกว่า 2,600 ตารางเมตร </t>
  </si>
  <si>
    <t>องค์การบริหาร
ส่วนตำบลนาโสม</t>
  </si>
  <si>
    <t>ก่อสร้างถนนคอนกรีตเสริมเหล็ก 
สายทางหลวงท้องถิ่นหมายเลข ลบ.ถ.99-002 
สายบ้านป่าหวาย-บ้านหนองแดง จากที่ดินนางทองดี ปานโต ถึงที่ดินนางประจักร ทองเอี่ยม 
ตำบลยางโทน อำเภอหนองม่วง จังหวัดลพบุรี</t>
  </si>
  <si>
    <t xml:space="preserve">ก่อสร้างถนนคอนกรีตเสริมเหล็ก สายทางหลวงท้องถิ่นหมายเลข 
ลบ.ถ.99-002 สายบ้านป่าหวาย - บ้านหนองแดง 
จากที่ดินนางทองดี ปานโต ถึง ที่ดินนางประจักร ทองเอี่ยม 
หมู่ที่ 6 บ้านหนองไก่ห้าว ตำบลยางโทน อำเภอหนองม่วง จังหวัดลพบุรี ขนาดผิวจราจรกว้างเฉลี่ย 5 เมตร ยาวไม่น้อยกว่า 1,270 เมตร 
หรือมีพื้นที่ไม่น้อยกว่า 6,350 ตารางเมตร 
หรือลงลูกรังไหล่ทางตามสภาพและเกลี่ยแต่งเรียบ </t>
  </si>
  <si>
    <t>ก่อสร้างถนนคอนกรีตเสริมเหล็ก
สายซับงูเหลือม - เขาสมโภชน์ 5 
หมู่ที่ 6 ตำบลนาโสม 
อำเภอชัยบาดาล จังหวัดลพบุรี</t>
  </si>
  <si>
    <t>ก่อสร้างถนนคอนกรีตเสริมเหล็กสายซับงูเหลือม - เขาสมโภชน์ 5 
หมู่ที่ 6 ตำบลนาโสม อำเภอชัยบาดาล จังหวัดลพบุรี 
ขนาดผิวจราจรกว้าง 4 เมตร ยาว 600 เมตร หนา 0.15 เมตร 
หรือมีพื้นที่ไม่น้อยกว่า 2,400 เมตร</t>
  </si>
  <si>
    <t>ปรับปรุงถนนคอนกรีตเสริมเหล็ก โดยปูผิวทางแอสฟัลท์ 
หมู่ที่ 5 บ้านชอนขุด 
(สายทางเข้าหมู่บ้านหนองแขม) 
กว้าง 4 เมตร ยาว 1,000 เมตร ตำบลหนองแขม อำเภอโคกสำโรง จังหวัดลพบุรี</t>
  </si>
  <si>
    <t>ปรับปรุงถนนคอนกรีตเสริมเหล็ก หมู่ที่ 5 บ้านชอนขุด 
(สายทางเข้าหมู่บ้านหนองแขม) โดยปูผิวทางแอสฟัลท์ 
ขนาดผิวจราจรกว้าง 4 เมตร ยาว 1,000 เมตร หนา 5 เซนติเมตร 
หรือเป็นพื้นที่แอสฟัลท์ไม่น้อยกว่า 4,000 ตารางเมตร</t>
  </si>
  <si>
    <t>ก่อสร้างถนนลาดยางแอสฟัลท์ติก คอนกรีต หมู่ที่ 2,8 ซอย 27 
สาย 2 ขวา ขนาดกว้าง 6 เมตร 
ยาวไม่น้อยกว่า 1,180 เมตร 
หนา 0.05 เมตร 
ไม่มีไหล่ทางหรือมีพื้นที่ไม่น้อยกว่า 7,080 ตารางเมตร ตำบลหนองบัว อำเภอพัฒนานิคม จังหวัดลพบุรี</t>
  </si>
  <si>
    <t xml:space="preserve">ก่อสร้างถนนลาดยางแอสฟัลท์ติกคอนกรีต หมู่ที่ 2,8 
ซอย 27 สาย 2 ขวา ขนาดผิวจราจรกว้าง 6 เมตร 
ยาวไม่น้อยกว่า 1,180 เมตร หนา 0.05 เมตร 
ไม่มีไหล่ทาง หรือมีพื้นที่ไม่น้อยกว่า 7,080 ตารางเมตร </t>
  </si>
  <si>
    <t>องค์การบริหาร
ส่วนตำบลหนองบัว</t>
  </si>
  <si>
    <t>ขุดลอกคลองวารี 
พร้อมปรับปรุงถนนสองฝั่งคลอง 
โดยลงลูกรังเกรดแต่งเรียบบดแน่น</t>
  </si>
  <si>
    <t xml:space="preserve">ขุดลอกคลองวารี บริเวณ หมู่ที่ 3 - หมู่ที่ 6 ตำบลท่าดินดำ อำเภอชัยบาดาล จังหวัดลพบุรี เชื่อมตำบลท่าหลวง อำเภอชัยบาดาล จังหวัดลพบุรี 
ความกว้าง 6 เมตร ความยาวเฉลี่ย 2,000 เมตร ความลึกเฉลี่ย 4 เมตร 
หรือมีปริมาณดินขุดไม่น้อยกว่า 21,000 ลูกบาศก์เมตร 
พร้อมปรับปรุงถนนสองฝั่งคลอง โดยลงลูกรังเกรดแต่งเรียบบดแน่น 
กว้างข้างละ 4 เมตร ยาว 2,000 เมตร หนาเฉลี่ย 0.2 เมตร 
หรือปริมาณลูกรังไม่น้อยกว่า 3,200 ลูกบาศก์เมตร </t>
  </si>
  <si>
    <t>องค์การบริหาร
ส่วนตำบลท่าดินดำ</t>
  </si>
  <si>
    <t>ขุดเจาะบ่อน้ำบาดาลในหมู่บ้าน
ตำบลบางลี่ อำเภอท่าวุ้ง 
จังหวัดลพบุรี</t>
  </si>
  <si>
    <t>(1) ขุดบ่อบาดาลเพื่อการเกษตร เส้นผ่านศูนย์กลาง 6 นิ้ว 
ความลึก 100 เมตร หรือมีปริมาณ 5 ลูกบาศก์เมตรต่อชั่วโมง 
พร้อมติดตั้งระบบสูบน้ำด้วยพลังงานแสงอาทิตย์ 
แผงโซลาร์เซลล์ขนาด 300 วัตต์ต่อแผง จำนวน 10 แผง 
และเครื่องสูบน้ำไฟฟ้าแบบมอเตอร์จมใต้น้ำ 1.5 แรงม้า 
พร้อมอุปกรณ์ควบคุมการทำงานอินเวอร์เตอร์ 1 เครื่อง รวมจำนวน 39 บ่อ 
(2) ขุดบ่อบาดาลเพื่อการอุปโภค-บริโภค เส้นผ่านศูนย์กลาง 6 นิ้ว 
ความลึก 100 เมตร หรือมีปริมาณ 5 ลูกบาศก์เมตรต่อชั่วโมง 
พร้อมก่อสร้างหอถังรูปทรงแชมเปญ ความจุ 15 ลูกบาศก์เมตร 
หอถังสูง 15 เมตร รวมจำนวน 5 บ่อ 
(3) ป้ายประชาสัมพันธ์โครงการ</t>
  </si>
  <si>
    <t>องค์การบริหาร
ส่วนตำบลบางลี่</t>
  </si>
  <si>
    <t>ขุดเจาะบ่อน้ำบาดาลในหมู่บ้าน
ตำบลบางคู้ อำเภอท่าวุ้ง 
จังหวัดลพบุรี</t>
  </si>
  <si>
    <t>(1) ขุดเจาะบ่อบาดาลเพื่อการเกษตร ขนาดเส้นผ่านศูนย์กลาง 6 นิ้ว 
ความลึก 100 เมตร หรือมีปริมาณ 5 ลูกบาศก์เมตรต่อชั่วโมง 
พร้อมระบบสูบน้ำพลังงานแสงอาทิตย์ แผงโซลาร์เซลล์ขนาด 
300 วัตต์ต่อแผง จำนวน 10 แผง และเครื่องสูบน้ำไฟฟ้าแบบมอเตอร์
จมใต้น้ำขนาด 1.5 แรงม้า พร้อมอุปกรณ์ควบคุมการทำงานอินเวอร์เตอร์ 
รวมจำนวน 38 บ่อ 
(2) ขุดบ่อบาดาลเพื่อการอุปโภค-บริโภค ขนาดเส้นผ่านศูนย์กลาง 
6 นิ้ว ความลึก 100 เมตร หรือมีปริมาณ 5 ลูกบาศก์เมตรต่อชั่วโมง 
พร้อมก่อสร้างหอถังรูปทรงแชมเปญความจุ 15 ลูกบาศก์เมตร 
หอถังสูง 15 เมตร รวมจำนวน 3 บ่อ 
(3) ป้ายประชาสัมพันธ์โครงการ</t>
  </si>
  <si>
    <t>ขุดเจาะบ่อน้ำบาดาลในหมู่บ้าน
ตำบลหัวสำโรง อำเภอท่าวุ้ง 
จังหวัดลพบุรี</t>
  </si>
  <si>
    <t>(1) ขุดบ่อบาดาลเพื่อการเกษตร เส้นผ่านศูนย์กลาง 6 นิ้ว 
ความลึก 100 เมตร หรือมีปริมาณ 5 ลูกบาศก์เมตรต่อชั่วโมง 
พร้อมติดตั้งระบบสูบน้ำด้วยพลังงานแสงอาทิตย์ 
แผงโซลาร์เซลล์ขนาด 300 วัตต์ต่อแผง จำนวน 10 แผง 
และเครื่องสูบน้ำไฟฟ้าแบบมอเตอร์จมใต้น้ำ 1.5 แรงม้า 
พร้อมอุปกรณ์ควบคุมการทำงานอินเวอร์เตอร์ จำนวน 1 เครื่อง 
รวมจำนวน 78 บ่อ 
(2) ขุดบ่อบาดาลเพื่อการอุปโภค-บริโภค 
เส้นผ่านศูนย์กลาง 6 นิ้ว ความลึก 100 เมตร หรือมีปริมาณ 
5 ลูกบาศก์เมตรต่อชั่วโมง พร้อมก่อสร้างหอถังรูปทรงแชมเปญ 
ความจุ 15 ลูกบาศก์เมตร ความสูงหอถัง 15 เมตร รวมจำนวน 18 บ่อ 
(3) ป้ายประชาสัมพันธ์โครงการ</t>
  </si>
  <si>
    <t>องค์การบริหาร
ส่วนตำบลหัวสำโรง</t>
  </si>
  <si>
    <t>จังหวัดลพบุรี จำนวน 125 โครงการ</t>
  </si>
  <si>
    <t>ก่อสร้างถนนคอนกรีตเสริมเหล็ก 
ซอยฮิมภู 1 บ้านหนองผักก้าม 
หมู่ที่ 13 ตำบลเมือง อำเภอเมืองเลย
จังหวัดเลย</t>
  </si>
  <si>
    <t>ก่อสร้างถนนคอนกรีตเสริมเหล็ก ซอยฮิมภู 1 บ้านหนองผักก้าม 
หมู่ที่ 13 ตำบลเมือง อำเภอเมืองเลย จังหวัดเลย (กว้าง 5 เมตร 
ยาว 332 เมตร หนา 0.15 เมตร พร้อมวัสดุคัดเลือกไหล่ทาง
ข้างละ 0.25 เมตร หนา 0.15 เมตร)</t>
  </si>
  <si>
    <t>องค์การบริหาร
ส่วนตำบลเมือง</t>
  </si>
  <si>
    <t>ก่อสร้างถนนคอนกรีตเสริมเหล็ก 
ซอยฮิมภู 2 บ้านหนองผักก้าม 
หมู่ที่ 13 ตำบลเมือง อำเภอเมืองเลย 
จังหวัดเลย</t>
  </si>
  <si>
    <t xml:space="preserve">ก่อสร้างถนนคอนกรีตเสริมเหล็ก ซอยฮิมภู 2 บ้านหนองผักก้าม 
หมู่ที่ 13 ตำบลเมือง อำเภอเมืองเลย จังหวัดเลย 
(กว้าง 5 เมตร ยาว 340 เมตร หนา 0.15 เมตร พร้อมวัสดุคัดเลือก
ไหล่ทางข้างละ 0.25 เมตร หนา 0.15 เมตร) </t>
  </si>
  <si>
    <t>ปรับปรุงถนนคอนกรีตเสริมเหล็ก
สายห้วยหางวังงิ้ว บ้านห้วยตาด 
หมู่ที่ 2 ตำบลโคกงาม 
อำเภอด่านซ้าย จังหวัดเลย</t>
  </si>
  <si>
    <t>ปรับปรุงถนนคอนกรีตเสริมเหล็ก สายห้วยหางวังงิ้ว บ้านห้วยตาด หมู่ที่ 2 
ตำบลโคกงาม อำเภอด่านซ้าย จังหวัดเลย (กว้าง 4 เมตร ยาว 400 เมตร 
หนา 0.15 เมตร หรือมีพื้นที่ไม่น้อยกว่า 900 ตารางเมตร)</t>
  </si>
  <si>
    <t>องค์การบริหาร
ส่วนตำบลโคกงาม</t>
  </si>
  <si>
    <t>เสริมผิวแอสฟัลท์ติกคอนกรีต 
ถนนภายในหมู่บ้าน บ้านติดต่อ 
หมู่ 9 ตำบลนาอาน 
อำเภอเมืองเลย จังหวัดเลย</t>
  </si>
  <si>
    <t>เสริมผิวแอสฟัลท์ติกคอนกรีต ถนนภายในหมู่บ้าน บ้านติดต่อ หมู่ 9
ตำบลนาอาน อำเภอเมืองเลย จังหวัดเลย (กว้าง 4 เมตร ยาว 950 เมตร 
หนา 0.04 เมตร หรือพื้นที่ไม่น้อยกว่า 3,800 ตารางเมตร)</t>
  </si>
  <si>
    <t>เทศบาลตำบล
นาอาน</t>
  </si>
  <si>
    <t>ก่อสร้างถนนคอนกรีตเสริมเหล็ก
ระหว่างหมู่บ้าน หมู่ที่ 5 
(สายโป่ง-นาแขม) ตำบลนาแขม 
อำเภอเมืองเลย จังหวัดเลย</t>
  </si>
  <si>
    <t xml:space="preserve">ก่อสร้างถนนคอนกรีตเสริมเหล็กระหว่างหมู่บ้าน หมู่ที่ 5 (สายโป่ง-นาแขม)
ตำบลนาแขม อำเภอเมืองเลย จังหวัดเลย (กว้าง 6 เมตร ยาว 350 เมตร 
หนา 0.15 เมตร พื้นที่ไม่น้อยกว่า 2,100 ตารางเมตร) </t>
  </si>
  <si>
    <t>องค์การบริหาร
ส่วนตำบลนาแขม</t>
  </si>
  <si>
    <t>ก่อสร้างถนนคอนกรีตเสริมเหล็ก 
สายวัดป่าภูซาง 
(รหัสสายทาง สถ.ถ 55-087) 
บ้านลายเหนือ หมู่ที่ 11 
ตำบลน้ำสวย อำเภอเมืองเลย 
จังหวัดเลย</t>
  </si>
  <si>
    <t xml:space="preserve">ก่อสร้างถนนคอนกรีตเสริมเหล็ก สายวัดป่าภูซาง 
(รหัสสายทาง สถ.ถ 55-087) บ้านลายเหนือ หมู่ที่ 11 
ตำบลน้ำสวย อำเภอเมืองเลย จังหวัดเลย 
(กว้าง 4 เมตร ยาว 406 เมตร หนา 0.15 เมตร) </t>
  </si>
  <si>
    <t>องค์การบริหาร
ส่วนตำบลน้ำสวย</t>
  </si>
  <si>
    <t>ก่อสร้างถนนคอนกรีตเสริมเหล็ก
สายขุมถาง หมู่ที่ 2 บ้านป่าก่อ 
ตำบลแสงภา อำเภอนาแห้ว 
จังหวัดเลย</t>
  </si>
  <si>
    <t>ก่อสร้างถนนคอนกรีตเสริมเหล็กสายขุมถาง หมู่ที่ 2 บ้านป่าก่อ ตำบลแสงภา 
อำเภอนาแห้ว จังหวัดเลย (กว้าง 3 เมตร ยาว 870 เมตร หนา 0.15 เมตร 
หรือพื้นที่ไม่น้อยกว่า 2,610 ตารางเมตร)</t>
  </si>
  <si>
    <t>องค์การบริหาร
ส่วนตำบลแสงภา</t>
  </si>
  <si>
    <t xml:space="preserve">พัฒนาเส้นทางท่องเที่ยวน้ำตกห้วยไค้
หมู่ที่ 4 ตำบลโคกใหญ่ อำเภอท่าลี่
จังหวัดเลย </t>
  </si>
  <si>
    <t>พัฒนาเส้นทางแหล่งท่องเที่ยว น้ำตกห้วยไค้ หมู่ที่ 4 ตำบลโคกใหญ่ 
อำเภอท่าลี่ จังหวัดเลย (หนา 0.05 เมตร ความกว้าง 4 เมตร 
ความยาว 1,700 เมตร หรือมีพื้นที่ดำเนินการไม่น้อยกว่า 
7,200 ตารางเมตร รวมพื้นที่ทางเชื่อม)</t>
  </si>
  <si>
    <t>องค์การบริหาร
ส่วนตำบลโคกใหญ่</t>
  </si>
  <si>
    <t>เสริมผิวลาดยางแอสฟัลติกคอนกรีต
ถนนสายบ้านน้ำแคม - โรงพยาบาล
ส่งเสริมสุขภาพตำบลน้ำแคม หมู่ที่ 1
บ้านน้ำแคม ตำบลน้ำแคม 
อำเภอท่าลี่ จังหวัดเลย</t>
  </si>
  <si>
    <t xml:space="preserve">เสริมผิวลาดยางแอสฟัลท์ติกคอนกรีตถนน สายบ้านน้ำแคม - โรงพยาบาล
ส่งเสริมสุขภาพตำบลน้ำแคม หมู่ที่ 1 บ้านน้ำแคม ตำบลน้ำแคม อำเภอท่าลี่ 
จังหวัดเลย (กว้าง 6 เมตร ยาว 564 เมตร หนา 0.05 เมตร หรือพื้นที่
ผิวจราจรรวมกันไม่น้อยกว่า 3,384 ตารางเมตร) </t>
  </si>
  <si>
    <t>องค์การบริหาร
ส่วนตำบลน้ำแคม</t>
  </si>
  <si>
    <t>ปรับปรุงผิวจราจรแอสฟัลท์ติก
คอนกรีต ซอยเทศบาล 22 หมู่ 7
ตำบลหนองบัว อำเภอภูเรือ 
จังหวัดเลย</t>
  </si>
  <si>
    <t xml:space="preserve">ปรับปรุงผิวทางจราจรแอสฟัลท์ติกคอนกรีต ซอยเทศบาล 22 หมู่ 7 
ตำบลหนองบัว อำเภอภูเรือ จังหวัดเลย (กว้าง 3.90 เมตร ยาว 600 เมตร 
หนา 0.05 เมตร หรือมีพื้นที่ปูแอสฟัลท์ติกคอนกรีตไม่น้อยกว่า 
2,340 ตารางเมตร) </t>
  </si>
  <si>
    <t>เทศบาลตำบล
ภูเรือ</t>
  </si>
  <si>
    <t>ก่อสร้างถนนคอนกรีตเสริมเหล็ก
สายหนองผือ บ้านไฮตาก หมู่ที่ 2
ตำบลลาดค่าง อำเภอภูเรือ จังหวัดเลย</t>
  </si>
  <si>
    <t>ก่อสร้างถนนคอนกรีตเสริมเหล็ก สายหนองผือ บ้านไฮตาก หมู่ที่ 2 
ตำบลลาดค่าง อำเภอภูเรือ จังหวัดเลย (กว้าง 3 เมตร ยาว 330 เมตร 
หนาโดยเฉลี่ย 0.15 เมตร หรือพื้นที่ไม่น้อยกว่า 990 ตารางเมตร )</t>
  </si>
  <si>
    <t>องค์การบริหาร
ส่วนตำบลลาดค่าง</t>
  </si>
  <si>
    <t>พัฒนาเส้นทางท่องเที่ยวและ
แหล่งท่องเที่ยวเชิงนิเวศภายใน
ตำบลเชียงคาน อำเภอเชียงคาน 
จังหวัดเลย</t>
  </si>
  <si>
    <t xml:space="preserve">ปรับปรุงถนนลาดยางแอสฟัลท์ติกคอนกรีต (สายภูทอก) หมู่ที่ 2 
ตำบลเชียงคาน อำเภอเชียงคาน จังหวัดเลย 
(กว้างเฉลี่ย 4 เมตร ยาว 1,800 เมตร หนาเฉลี่ย 0.05 เมตร 
หรือพื้นที่ไม่น้อยกว่า 7,200 ตารางเมตร) </t>
  </si>
  <si>
    <t>องค์การบริหาร
ส่วนตำบลเชียงคาน</t>
  </si>
  <si>
    <t>ก่อสร้างถนนคอนกรีตเสริมเหล็ก 
สายภูช้าง บ้านกลาง หมู่ที่ 8 
ตำบลปากตม อำเภอเชียงคาน 
จังหวัดเลย</t>
  </si>
  <si>
    <t xml:space="preserve">ก่อสร้างถนนคอนกรีตเสริมเหล็ก สายภูช้าง บ้านกลาง หมู่ที่ 8 ตำบลปากตม 
อำเภอเชียงคาน จังหวัดเลย (กว้าง 4 เมตร ยาว 1,000 เมตร หนาเฉลี่ย 
0.15 เมตร ไหล่ทางวัสดุคัดเลือกกว้างข้างละ 0.50 เมตร หรือพื้นที่ผิวจราจร
ไม่น้อยกว่า 4,000 ตารางเมตร) </t>
  </si>
  <si>
    <t>องค์การบริหาร
ส่วนตำบลปากตม</t>
  </si>
  <si>
    <t>ก่อสร้างถนนคอนกรีตเสริมเหล็ก
ภายในหมู่บ้าน สายบ้านหนองตาไก้ -
โคกแฝก บ้านหนองตาไก้ หมู่ที่ 13 
ตำบลหนองหญ้าปล้อง 
อำเภอวังสะพุง จังหวัดเลย</t>
  </si>
  <si>
    <t>ก่อสร้างถนนคอนกรีตเสริมเหล็กภายในหมู่ บ้าน สายบ้านหนองตาไก้ - 
โคกแฝก บ้านหนองตาไก้ หมู่ที่ 13 ตำบลหนองหญ้าปล้อง อำเภอวังสะพุง 
จังหวัดเลย (กว้าง 5 เมตร ยาว 500 เมตร หนา 0.15 เมตร หรือพื้นที่
ดำเนินการไม่น้อยกว่า 2,500 ตารางเมตร)</t>
  </si>
  <si>
    <t>องค์การบริหาร
ส่วนตำบล
หนองหญ้าปล้อง</t>
  </si>
  <si>
    <t>ปรับปรุงแหล่งน้ำสาธารณะหนองสิม
หมู่ที่ 11 บ้านโนนสวรรค์ 
ตำบลเขาหลวง อำเภอวังสะพุง
จังหวัดเลย</t>
  </si>
  <si>
    <t>ปรับปรุงแหล่งน้ำสาธารณะหนองสิม หมู่ที่ 11 บ้านโนนสวรรค์ 
ตำบลเขาหลวง อำเภอวังสะพุง จังหวัดเลย 
(ยาวไม่น้อยกว่า 700 เมตร หรือมีปริมาณดินขุด
ไม่น้อยกว่า 14,675 ลูกบาศก์เมตร พร้อมถมดินและเกรดเกลี่ยเรียบ 
ขนาดพื้นที่ไม่น้อยกว่า 700 ตารางเมตร หรือดินถมไม่น้อยกว่า 
1,160 ลูกบาศก์เมตร และวางท่อระบายน้ำคอนกรีตเสริมเหล็ก (คสล.) 
ชั้น 3 ขนาดเส้นผ่านศูนย์กลาง 0.30 เมตร จำนวน 19 ท่อน และวางท่อ
ระบายน้ำ PVC ชั้น 8.5 ความยาวไม่น้อยกว่า 19 เมตร</t>
  </si>
  <si>
    <t>องค์การบริหาร
ส่วนตำบลเขาหลวง</t>
  </si>
  <si>
    <t xml:space="preserve">ปรับปรุงถนนคอนกรีตเสริมเหล็ก
ทางเข้าหมู่บ้านกกโพธิ์วังกำ หมู่ที่ 4 
ตำบลโพนสูง อำเภอด่านซ้าย 
จังหวัดเลย โดยวิธีการปรับปรุง 
ผิวจราจรแอสฟัลต์คอนกรีต </t>
  </si>
  <si>
    <t xml:space="preserve">ปรับปรุงถนนคอนกรีตเสริมเหล็ก ทางเข้าหมู่บ้านกกโพธิ์วังกำ หมู่ที่ 4 
ตำบลโพนสูง อำเภอด่านซ้าย จังหวัดเลย โดยวิธีการปรับปรุงผิวจราจร 
แอสฟัลท์คอนกรีต (กว้าง 4 เมตร ยาว 1,000 เมตร หนาเฉลี่ย 0.05 เมตร 
หรือพื้นที่ปูแอสฟัลท์คอนกรีตไม่น้อยกว่า 4,000 ตารางเมตร) </t>
  </si>
  <si>
    <t>องค์การบริหาร
ส่วนตำบลโพนสูง</t>
  </si>
  <si>
    <t>ปรับปรุงถนนลูกรัง โดยลงหินคลุก
สายบ้านห้วยตาด - บ้านห้วยปลาดุก 
(ลย.ถ.12-006) หมู่ที่ 9 
บ้านโคกหินใต้ ตำบลนาดอกคำ อำเภอนาด้วง จังหวัดเลย</t>
  </si>
  <si>
    <t>ปรับปรุงถนนลูกรัง โดยลงหินคลุก สายบ้านห้วยตาด - บ้านห้วยปลาดุก 
(ลย.ถ.12-006) หมู่ที่ 9 บ้านโคกหินใต้ ตำบลนาดอกคำ อำเภอนาด้วง 
จังหวัดเลย (กว้าง 5 เมตร ยาว 7,200 เมตร หนาเฉลี่ย 0.15 เมตร 
หรือปริมาณงานไม่น้อยกว่า 36,000 ตารางเมตร)</t>
  </si>
  <si>
    <t>เทศบาลตำบล
นาดอกคำ</t>
  </si>
  <si>
    <t>ก่อสร้างถนนคอนกรีตเสริมเหล็ก 
หมู่ที่ 6 บ้านป่าหวายพัฒนา 
ตำบลนาด้วง อำเภอนาด้วง 
จังหวัดเลย</t>
  </si>
  <si>
    <t xml:space="preserve">ก่อสร้างถนนคอนกรีตเสริมเหล็ก หมู่ที่ 6 บ้านป่าหวายพัฒนา 
ตำบลนาด้วง อำเภอนาด้วง จังหวัดเลย 
(กว้าง 4 เมตร ยาว 675 เมตร หนาเฉลี่ย 0.15 เมตร
ตามมาตรฐานงานทางสำหรับองค์กรปกครองส่วนท้องถิ่น ถนนคอนกรีต
เสริมเหล็ก แบบเลขที่ ทถ.-2-206 หรือพื้นที่ไม่น้อยกว่า 2,700 ตารางเมตร) </t>
  </si>
  <si>
    <t>องค์การบริหาร
ส่วนตำบลแก้วเมธี</t>
  </si>
  <si>
    <t>ก่อสร้างถนนคอนกรีตเสริมเหล็ก 
ถนนเทศบาลซอย 1/1 
(วัดป่าธรรมเสนา) บ้านเชียงกลม 
หมู่ที่ 1 ตำบลเชียงกลม 
อำเภอปากชม จังหวัดเลย</t>
  </si>
  <si>
    <t xml:space="preserve">ก่อสร้างถนนคอนกรีตเสริมเหล็ก ถนนเทศบาลซอย 1/1 (วัดป่าธรรมเสนา)
บ้านเชียงกลม หมู่ที่ 1 ตำบลเชียงกลม อำเภอปากชม จังหวัดเลย 
(กว้าง 4 เมตร ยาว 460 เมตร หนา 0.15 เมตร หรือมีพื้นที่รวม
ไม่น้อยกว่า 1,840 ตารางเมตร) </t>
  </si>
  <si>
    <t>องค์การบริหาร
ส่วนตำบลเชียงกลม</t>
  </si>
  <si>
    <t xml:space="preserve">ก่อสร้างถนนคอนกรีตเสริมเหล็ก 
หมู่ที่ 10 บ้านซำน้อย 
ตำบลโนนปอแดง อำเภอผาขาว จังหวัดเลย </t>
  </si>
  <si>
    <t xml:space="preserve">ก่อสร้างถนนคอนกรีตเสริมเหล็ก หมู่ที่ 10 บ้านซำน้อย 
ตำบลโนนปอแดง อำเภอผาขาว จังหวัดเลย 
(กว้าง 5 เมตร ยาว 685 เมตร หนาเฉลี่ย 0.15 เมตร
ไหล่ทางลูกรังข้างละ 0.20 เมตร หรือมีพื้นที่ผิวจราจรไม่น้อยกว่า 
3,425 ตารางเมตร) </t>
  </si>
  <si>
    <t>เทศบาลตำบล
โนนปอแดง</t>
  </si>
  <si>
    <t>งานเสริมผิวทาง Asphaltic 
Concrete บ้านท่าช้างคล้อง หมู่ 1 
ตำบลท่าช้างคล้อง อำเภอผาขาว 
จังหวัดเลย</t>
  </si>
  <si>
    <t xml:space="preserve">งานเสริมผิวทาง Asphaltic Concrete บ้านท่าช้างคล้อง หมู่ 1 
ตำบลท่าช้างคล้อง อำเภอผาขาว จังหวัดเลย (กว้าง 4 เมตร ยาว 650 เมตร 
หนา 0.04 เมตร หรือมีพื้นที่ไม่น้อยกว่า 2,600 ตารางเมตร) </t>
  </si>
  <si>
    <t>เทศบาลตำบล
ท่าช้างคล้อง</t>
  </si>
  <si>
    <t>ก่อสร้างถนนคอนกรีตเสริมเหล็ก 
บ้านโนนสว่าง หมู่ที่ 6 
ตำบลบ้านเพิ่ม อำเภอผาขาว 
จังหวัดเลย</t>
  </si>
  <si>
    <t>ก่อสร้างถนนคอนกรีตเสริมเหล็ก บ้านโนนสว่าง หมู่ที่ 6 ตำบลบ้านเพิ่ม 
อำเภอผาขาว จังหวัดเลย (กว้าง 4 เมตร ยาว 900 เมตร หนาเฉลี่ย 
0.15 เมตร หรือมีพื้นที่ไม่น้อยกว่า 3,600 เมตร)</t>
  </si>
  <si>
    <t>องค์การบริหาร
ส่วนตำบลบ้านเพิ่ม</t>
  </si>
  <si>
    <t>ก่อสร้างถนนคอนกรีตเสริมเหล็ก 
หมู่ที่ 9 ตำบลโนนป่าซ่าง 
อำเภอผาขาว จังหวัดเลย</t>
  </si>
  <si>
    <t xml:space="preserve">ก่อสร้างถนนคอนกรีตเสริมเหล็ก หมู่ที่ 9 ตำบลโนนป่าซ่าง อำเภอผาขาว
จังหวัดเลย (กว้าง 5 เมตร ยาว 270 เมตร หนา 0.15 เมตร หรือมีพื้นที่
ไม่น้อยกว่า 1,080 ตารางเมตร ลงหินคลุก ไหล่ทางข้างละ 0.20 เมตร) </t>
  </si>
  <si>
    <t>องค์การบริหาร
ส่วนตำบลโนนป่าซาง</t>
  </si>
  <si>
    <t>ก่อสร้างถนนคอนกรีตเสริมเหล็ก
สายน้ำตกชื่นชีวิน - ห้วยหินลับ 
หมู่ที่ 8 บ้านศรีเจริญ ตำบลเลยวังไสย์
อำเภอภูหลวง จังหวัดเลย</t>
  </si>
  <si>
    <t>ก่อสร้างถนนคอนกรีตเสริมเหล็กสายน้ำตกชื่นชีวิน - ห้วยหินลับ หมู่ที่ 8 
บ้านศรีเจริญ ตำบลเลยวังไสย์ อำเภอภูหลวง จังหวัดเลย 
(กว้าง 5 เมตร ยาว 900 เมตร หนา 0.15 เมตร)</t>
  </si>
  <si>
    <t>องค์การบริหาร
ส่วนตำบลเลยวังไสย์</t>
  </si>
  <si>
    <t>ก่อสร้างถนนคอนกรีตเสริมเหล็ก 
ซอยโชคนิมิตร หมู่ที่ 9 
บ้านศรีภูหลวง ตำบลหนองคัน
อำเภอภูหลวง จังหวัดเลย</t>
  </si>
  <si>
    <t>ก่อสร้างถนนคอนกรีตเสริมเหล็ก ซอยโชคนิมิตร หมู่ที่ 9 บ้านศรีภูหลวง 
ตำบลหนองคัน อำเภอ ภูหลวง จังหวัดเลย (กว้าง 4 เมตร ระยะทาง 
530 เมตร หนาเฉลี่ย 0.15 เมตร หรือพื้นที่ไม่น้อยกว่า 2,120 ตารางเมตร)</t>
  </si>
  <si>
    <t>องค์การบริหาร
ส่วนตำบลหนองคัน</t>
  </si>
  <si>
    <t>ซ่อมแซมถนนหินคลุก 
สายบ้านเอราวัณ - ซำทอง 
บ้านเอราวัณ หมู่ที่ 10 
ตำบลผาอินทร์แปลง
อำเภอเอราวัณ จังหวัดเลย</t>
  </si>
  <si>
    <t xml:space="preserve">ซ่อมแซมถนนหินคลุก สายบ้านเอราวัณ - ซำทอง บ้านเอราวัณ หมู่ที่ 10
ตำบลผาอินทร์แปลง อำเภอเอราวัณ จังหวัดเลย (กว้าง 4 เมตร 
ยาว 4,000 เมตร เกรดปรับแต่งพื้นทางลงหินคลุก หนาเฉลี่ย 0.10 เมตร) </t>
  </si>
  <si>
    <t>เทศบาลตำบล
ผาอินทร์แปลง</t>
  </si>
  <si>
    <t>จังหวัดเลย จำนวน 26 โครงการ</t>
  </si>
  <si>
    <t>ก่อสร้างถนนคอนกรีตเสริมเหล็ก 
ภายในหมู่บ้าน หมู่ที่ 11 บ้านกอก 
รหัสทางหลวงท้องถิ่น ศก.ถ.27-007 
(สายบ้านกอก หมู่ที่ 11 - 
บ้านเขวาเหนือ หมู่ที่ 16) 
ขนาดกว้าง 5 เมตร ยาว 2,682 เมตร
หนา 0.15 เมตร หรือมีพื้นที่
ไม่น้อยกว่า 13,410 ตารางเมตร 
ไหล่ทางข้างละ 0.50 เมตร ตามแบบ
ก่อสร้างถนนคอนกรีตเสริมเหล็ก
จังหวัดศรีสะเกษ</t>
  </si>
  <si>
    <t>ก่อสร้างถนนคอนกรีตเสริมเหล็ก ภายในหมู่บ้าน หมู่ที่ 11 บ้านกอก 
รหัสทางหลวงท้องถิ่น ศก.ถ.27-007 (สายบ้านกอก หมู่ที่ 11 - 
บ้านเขวาเหนือ หมู่ที่ 16) ขนาดกว้าง 5 เมตร ยาว 2,682 เมตร 
หนา 0.15 เมตร หรือมีพื้นที่ไม่น้อยกว่า 13,410 ตารางเมตร 
ไหล่ทางข้างละ 0.50 เมตร ตามแบบก่อสร้างถนนคอนกรีตเสริมเหล็ก 
จังหวัดศรีสะเกษ</t>
  </si>
  <si>
    <t>องค์การบริหาร
ส่วนตำบลกระแชง</t>
  </si>
  <si>
    <t>ก่อสร้างถนนคอนกรีตเสริมเหล็ก 
หมู่ที่ 13 บ้านโนนสมประสงค์ 
รหัสทางหลวงท้องถิ่นหมายเลข
ศก.ถ.27-006 (สายบ้านโนนสม
ประสงค์ หมู่ที่ 13 - ทางหลวง 
ชนบท ศก.3040) ขนาดกว้าง 5 เมตร
ยาว 2,040 เมตร หนา 0.15 เมตร
หรือมีพื้นที่ไม่น้อยกว่า 
10,200 ตารางเมตร 
ไหล่ทางข้างละ 0.50 เมตร</t>
  </si>
  <si>
    <t>ก่อสร้างถนนคอนกรีตเสริมเหล็ก หมู่ที่ 13 บ้านโนนสมประสงค์ 
รหัสทางหลวงท้องถิ่นหมายเลข ศก.ถ.27-006 (สายบ้านโนนสม ประสงค์ 
หมู่ที่ 13 - ทางหลวงชนบท ศก.3040) ขนาดกว้าง 5 เมตร ยาว 2,040 เมตร
หนา 0.15 เมตร หรือมีพื้นที่ไม่น้อยกว่า 10,200 ตารางเมตร 
ไหล่ทางข้างละ 0.50 เมตร</t>
  </si>
  <si>
    <t>ก่อสร้างถนนคอนกรีตเสริมเหล็ก
สายทางบ้านกันจาน - ป่าก่อ หมู่ที่ 2
ตำบลกุดเสลา อำเภอกันทรลักษ์
จังหวัดศรีสะเกษ ผิวจราจรกว้าง 
5 เมตร ยาว 175 เมตร
หนา 0.15 เมตร หรือพื้นที่
ไม่น้อยกว่า 875 ตารางเมตร 
ไหล่ทางข้างละ 0.50 เมตร 
พร้อมป้ายโครงการ 1 ป้าย</t>
  </si>
  <si>
    <t>ก่อสร้างถนนคอนกรีตเสริมเหล็กสายทาง บ้านกันจาน - ป่าก่อ หมู่ที่ 2 
ตำบลกุดเสลา อำเภอกันทรลักษ์ จังหวัดศรีสะเกษ ผิวจราจร กว้าง 5 เมตร 
ยาว 175 เมตร หนา 0.15 เมตร หรือพื้นที่ไม่น้อยกว่า 875 ตารางเมตร 
ไหล่ทางข้างละ 0.50 เมตร พร้อมป้ายโครงการ 1 ป้าย</t>
  </si>
  <si>
    <t>องค์การบริหาร
ส่วนตำบลกุดเสลา</t>
  </si>
  <si>
    <t xml:space="preserve">ก่อสร้างถนนคอนกรีตเสริมเหล็ก
สายทางบ้านกุดเสลา - บ้านคำเตย
หมู่ที่ 3 ตำบลกุดเสลา 
อำเภอกันทรลักษ์ จังหวัดศรีสะเกษ 
ผิวจราจรกว้าง 5 เมตร 
ยาว 175 เมตร หนา 0.15 เมตร 
หรือพื้นที่ไม่น้อยกว่า 
875 ตารางเมตร
ไหล่ทางข้างละ 0.50 เมตร 
พร้อมป้ายโครงการ 1 ป้าย </t>
  </si>
  <si>
    <t xml:space="preserve">ก่อสร้างถนนคอนกรีตเสริมเหล็กสายทาง บ้านกุดเสลา - บ้านคำเตย 
หมู่ที่ 3 ตำบลกุดเสลา อำเภอกันทรลักษ์ จังหวัดศรีสะเกษ ผิวจราจร 
กว้าง 5 เมตร ยาว 175 เมตร หนา 0.15 เมตร หรือพื้นที่ไม่น้อยกว่า 
875 ตารางเมตร ไหล่ทางข้างละ 0.50 เมตร พร้อมป้ายโครงการ 1 ป้าย </t>
  </si>
  <si>
    <t xml:space="preserve">ก่อสร้างถนนคอนกรีตเสริมเหล็ก
สายทางบ้านณรงค์ - บ้านอิสาน
เศรษฐกิจ หมู่ที่ 4 ตำบลกุดเสลา
อำเภอกันทรลักษ์ จังหวัดศรีสะเกษ
ผิวจราจรกว้าง 5 เมตร
ยาว 175 เมตร หนา 0.15 เมตร
หรือพื้นที่ไม่น้อยกว่า 
875 ตารางเมตร
ลูกรังไหล่ทางข้างละ 0.50 เมตร
พร้อมป้ายโครงการ 1 ป้าย </t>
  </si>
  <si>
    <t xml:space="preserve">ก่อสร้างถนนคอนกรีตเสริมเหล็กสายทางบ้านณรงค์ - บ้านอิสานเศรษฐกิจ 
หมู่ที่ 4 ตำบลกุดเสลา อำเภอกันทรลักษ์ จังหวัดศรีสะเกษ ผิวจราจรกว้าง 
5 เมตร ยาว 175 เมตร หนา 0.15 เมตร หรือพื้นที่ไม่น้อยกว่า 
875 ตารางเมตร ลูกรังไหล่ทางข้างละ 0.50 เมตร 
พร้อมป้ายโครงการ 1 ป้าย </t>
  </si>
  <si>
    <t>ก่อสร้างถนนคอนกรีตเสริมเหล็ก
สายทางบ้านทุ่งสว่าง - สามแยก
โนนเรือ หมู่ที่ 6 ตำบลเสลา 
อำเภอกันทรลักษ์ จังหวัดศรีสะเกษ 
ผิวจราจรกว้าง 5 เมตร 
ยาว 175 เมตร หนา 0.15 เมตร 
หรือพื้นที่ไม่น้อยกว่า 
875 ตารางเมตร
ไหล่ทางข้างละ 0.50 เมตร 
พร้อมป้ายโครงการ 1 ป้าย</t>
  </si>
  <si>
    <t>ก่อสร้างถนนคอนกรีตเสริมเหล็กสายทาง บ้านทุ่งสว่าง - สามแยกโนนเรือ 
หมู่ที่ 6 ตำบลเสลา อำเภอกันทรลักษ์ จังหวัดศรีสะเกษ 
ผิวจราจรกว้าง 5 เมตร ยาว 175 เมตร หนา 0.15 เมตร 
หรือพื้นที่ไม่น้อยกว่า 875 ตารางเมตร ไหล่ทางข้างละ 0.50 เมตร 
พร้อมป้ายโครงการ 1 ป้าย</t>
  </si>
  <si>
    <t>ก่อสร้างถนนคอนกรีตเสริมเหล็ก 
บ้านโนนสมบูรณ์ หมู่ที่ 3 - ไปบ้าน
หนองดุม ตำบลไพบูลย์ ผิวจราจร
กว้าง 8 เมตร ระยะทาง 850 เมตร 
หนา 0.15 เมตร หรือมีพื้นที่
ไม่น้อยกว่า 6,800 ตารางเมตร</t>
  </si>
  <si>
    <t>ก่อสร้างถนนคอนกรีตเสริมเหล็ก บ้านโนนสมบูรณ์ หมู่ที่ 3 - ไปบ้านหนองดุม
ตำบลไพบูลย์ ผิวจราจรกว้าง 8 เมตร ระยะทาง 850 เมตร หนา 0.15 เมตร
หรือมีพื้นที่ไม่น้อยกว่า 6,800 ตารางเมตร</t>
  </si>
  <si>
    <t>องค์การบริหาร
ส่วนตำบลขนุน</t>
  </si>
  <si>
    <t>ก่อสร้างถนนคอนกรีตเสริมเหล็ก
(เส้นศาลาแดง) หมู่ที่ 1 บ้านชำ
ตำบลชำ อำเภอกันทรลักษ์ 
จังหวัดศรีสะเกษ กว้าง 3.50 เมตร
ระยะทาง 259.50 เมตร 
หนา 0.15 เมตร หรือมีพื้นที่
ไม่น้อยกว่า 908.25 ตารางเมตร 
ไหล่ทางข้างละ 0.50 เมตร 
พร้อมติดตั้งป้ายโครงการ</t>
  </si>
  <si>
    <t>ก่อสร้างถนนคอนกรีตเสริมเหล็ก (เส้นศาลาแดง) หมู่ที่ 1 บ้านชำ ตำบลชำ
อำเภอกันทรลักษ์ จังหวัดศรีสะเกษ กว้าง 3.50 เมตร 
ระยะทาง 259.50 เมตร หนา 0.15 เมตร หรือมีพื้นที่ไม่น้อยกว่า 
908.25 ตารางเมตร ไหล่ทางข้างละ 0.50 เมตร พร้อมติดตั้งป้ายโครงการ</t>
  </si>
  <si>
    <t>องค์การบริหาร
ส่วนตำบลชำ</t>
  </si>
  <si>
    <t>ก่อสร้างถนนคอนกรีตเสริมเหล็ก
(เส้นบ้านแจงแมง - สามแยก 
บ้านทุ่งยาว) หมู่ที่ 2 ตำบลชำ 
อำเภอกันทรลักษ์ จังหวัดศรีสะเกษ 
ผิวจราจรกว้าง 5 เมตร ระยะทาง 
173 เมตร หนา 0.15 เมตร
หรือมีพื้นที่ไม่น้อยกว่า 
865 ตารางเมตร 
ไหล่ทางข้างละ 0.50 เมตร
พร้อมติดตั้งป้ายโครงการ</t>
  </si>
  <si>
    <t>ก่อสร้างถนนคอนกรีตเสริมเหล็ก (เส้นบ้านแจงแมง - สามแยกบ้านทุ่งยาว)
หมู่ที่ 2 ตำบลชำ อำเภอกันทรลักษ์ จังหวัดศรีสะเกษ ผิวจราจร กว้าง 5 เมตร
ระยะทาง 173 เมตร หนา 0.15 เมตร หรือมีพื้นที่ไม่น้อยกว่า 
865 ตารางเมตร ไหล่ทางข้างละ 0.50 เมตร พร้อมติดตั้งป้ายโครงการ</t>
  </si>
  <si>
    <t>ก่อสร้างถนนคอนกรีตเสริมเหล็ก
(เส้นบ้านตามูล - สามแยกลาดยาง
บ้านภูมิซรอลถึงบ้านสำโรงเกียรติ)
หมู่ที่ 4 ตำบลซำ อำเภอกันทรลักษ์
จังหวัดศรีสะเกษ ผิวจราจรกว้าง 
6 เมตร ระยะทาง 145.50 เมตร 
หนา 0.15 เมตร หรือมีพื้นที่
ไม่น้อยกว่า 873 ตารางเมตร 
ไหล่ทางข้างละ 0.50 เมตร 
พร้อมติดตั้งป้ายโครงการ</t>
  </si>
  <si>
    <t>ก่อสร้างถนนคอนกรีตเสริมเหล็ก (เส้นบ้านตามูล - สามแยกลาดยาง
บ้านภูมิซรอลถึงบ้านสำโรงเกียรติ) หมู่ที่ 4 ตำบลซำ อำเภอกันทรลักษ์ 
จังหวัดศรีสะเกษ ผิวจราจรกว้าง 6 เมตร ระยะทาง 145.50 เมตร 
หนา 0.15 เมตร หรือมีพื้นที่ไม่น้อยกว่า 873 ตารางเมตร 
ไหล่ทางข้างละ 0.50 เมตร พร้อมติดตั้งป้ายโครงการ</t>
  </si>
  <si>
    <t>ก่อสร้างถนนคอนกรีตเสริมเหล็ก
(สายบ้านชำม่วง หมู่ที่ 5 เชื่อม 
บ้านซำตาโตง ตำบลพราน 
อำเภอขุนหาญ) บ้านชำม่วง 
หมู่ที่ 5 ตำบลซำ อำเภอกันทรลักษ์
จังหวัดศรีสะเกษ ผิวจราจรกว้าง 
5 เมตร ยาว 173 เมตร หนา 
0.15 เมตร หรือมีพื้นที่ไม่น้อยกว่า
865 ตารางเมตร ไหล่ทางข้างละ 
0.50 เมตร พร้อมติดตั้งป้ายโครงการ</t>
  </si>
  <si>
    <t>ก่อสร้างถนนคอนกรีตเสริมเหล็ก (สายบ้านชำม่วง หมู่ที่ 5 เชื่อมบ้านซำตาโตง
ตำบลพราน อำเภอขุนหาญ) บ้านชำม่วง หมู่ที่ 5 ตำบลซำ อำเภอกันทรลักษ์
จังหวัดศรีสะเกษ ผิวจราจร กว้าง 5 เมตร ยาว 173 เมตร หนา 0.15 เมตร
หรือมีพื้นที่ไม่น้อยกว่า 865 ตารางเมตร ไหล่ทางข้างละ 0.50 เมตร 
พร้อมติดตั้ง ป้ายโครงการ</t>
  </si>
  <si>
    <t>ก่อสร้างถนนคอนกรีดเสริมเหล็ก
สายทางนายคำดี มานิจนาถ 
บ้านโนนสำเริง หมู่ที่ 9 ตำบลน้ำอ้อม
อำเภอกันทรลักษ์ จังหวัดศรีสะเกษ
ปริมาณงาน ผิวจาจรกว้าง 4 เมตร
ระยะทางยาว 200 เมตร 
หนา 0.15 เมตร หรือพื้นที่
ไม่น้อยกว่า 800 ตารางเมตร 
ไหล่ทางข้างละ 0.50 เมตร 
พร้อมป้ายโครงการจำนวน 1 ป้าย</t>
  </si>
  <si>
    <t>ก่อสร้างถนนคอนกรีดเสริมเหล็กสายทางนายคำดี มานิจนาถ บ้านโนนสำเริง
หมู่ที่ 9 ตำบลน้ำอ้อม อำเภอกันทรลักษ์ จังหวัดศรีสะเกษ ปริมาณงาน 
ผิวจาจรกว้าง 4 เมตร ระยะทางยาว 200 เมตร หนา 0.15 เมตร หรือพื้นที่
ไม่น้อยกว่า 800 ตารางเมตร ไหล่ทางข้างละ 0.50 เมตร 
พร้อมป้ายโครงการจำนวน 1 ป้าย</t>
  </si>
  <si>
    <t>องค์การบริหาร
ส่วนตำบลน้ำอ้อม</t>
  </si>
  <si>
    <t>ก่อสร้างถนนคอนกรีตเสริมเหล็ก
ถนนสายบ้านหนองศาลา 
หมู่ที่ 8 - บ้านโนนเยาะ 
ผิวจราจรกว้าง 3.50 เมตร ระยะทาง 
250 เมตร หนา 0.15 เมตร หรือมี
พื้นที่ไม่น้อยกว่า 875 ตารางเมตร ไหล่ทางข้างละ 0.30 เมตร 
พร้อมป้ายโครงการ 1 ป้าย</t>
  </si>
  <si>
    <t>ก่อสร้างถนนคอนกรีตเสริมเหล็ก ถนนสายบ้านหนองศาลา หมู่ที่ 8 - 
บ้านโนนเยาะ ผิวจราจร กว้าง 3.50 เมตร ระยะทาง 250 เมตร 
หนา 0.15 เมตร หรือมีพื้นที่ไม่น้อยกว่า 875 ตารางเมตร 
ไหล่ทางข้างละ 0.30 เมตร พร้อมป้ายโครงการ 1 ป้าย</t>
  </si>
  <si>
    <t>องค์การบริหาร
ส่วนตำบลบึงมะลู</t>
  </si>
  <si>
    <t>ก่อสร้างถนนคอนกรีตเสริมเหล็ก
ถนนสายบ้านหนองตลาด 
หมู่ที่ 9 – บ้านตาแท่น ผิวจราจร
กว้าง 5 เมตร ระยะทาง 170 เมตร
หนา 0.15 เมตร หรือมีพื้นที่
ไม่น้อยกว่า 850 ตารางเมตร 
ไหล่ทางข้างละ 0.30 เมตร 
พร้อมป้ายโครงการ 1 ป้าย</t>
  </si>
  <si>
    <t>ก่อสร้างถนนคอนกรีตเสริมเหล็ก ถนนสายบ้านหนองตลาด หมู่ที่ 9 – 
บ้านตาแท่น ผิวจราจร กว้าง 5 เมตร ระยะทาง 170 เมตร หนา 0.15 เมตร
หรือมีพื้นที่ไม่น้อยกว่า 850 ตารางเมตร ไหล่ทางข้างละ 0.30 เมตร 
พร้อมป้ายโครงการ 1 ป้าย</t>
  </si>
  <si>
    <t>ก่อสร้างถนนคอนกรีตเสริมเหล็ก
ถนนสายบ้านโนนเปือย 
หมู่ที่ 10 – บ้านกระหวัน ผิวจราจรกว้าง 6 เมตร ระยะทาง 150 เมตร 
หนา 0.15 เมตร หรือมีพื้นที่ 
ไม่น้อยกว่า 900 ตารางเมตร 
ไหล่ทางข้างละ 0.30 เมตร 
พร้อมป้ายโครงการ 1 ป้าย</t>
  </si>
  <si>
    <t>ก่อสร้างถนนคอนกรีตเสริมเหล็ก ถนนสาย บ้านโนนเปือย หมู่ที่ 10 – 
บ้านกระหวัน ผิวจราจรกว้าง 6 เมตร ระยะทาง 150 เมตร หนา 0.15 เมตร
หรือมีพื้นที่ไม่น้อยกว่า 900 ตารางเมตร ไหล่ทางข้างละ 0.30 เมตร 
พร้อมป้ายโครงการ 1 ป้าย</t>
  </si>
  <si>
    <t>ก่อสร้างถนนคอนกรีตเสริมเหล็ก
ถนนสายบ้านถนนวิหาร 
หมู่ที่ 11 - หนองย่าเมย ผิวจราจ
กว้าง 4 เมตร ระยะทาง 220 เมตร
หนา 0.15 เมตร หรือมีพื้นที่ 
ไม่น้อยกว่า 880 ตารางเมตร 
ไหล่ทางข้างละ 0.30 เมตร 
พร้อมป้ายโครงการ 1 ป้าย</t>
  </si>
  <si>
    <t>ก่อสร้างถนนคอนกรีตเสริมเหล็ก ถนนสาย บ้านถนนวิหาร หมู่ที่ 11 - 
หนองย่าเมย ผิวจราจรกว้าง 4 เมตร ระยะทาง 220 เมตร หนา 0.15 เมตร
หรือมีพื้นที่ไม่น้อยกว่า 880 ตารางเมตร ไหล่ทางข้างละ 0.30 เมตร 
พร้อมป้ายโครงการ 1 ป้าย</t>
  </si>
  <si>
    <t>ก่อสร้างถนนคอนกรีตเสริมเหล็ก
ถนนสายเส้นหมู่บ้าน
ตาแท่นตะวันออก หมู่ที่ 14 – 
บ้านโนนสว่าง ผิวจราจร
กว้าง 6 เมตร ระยะทาง 150 เมตร
หนา 0.15 เมตร หรือมีพื้นที่ 
ไม่น้อยกว่า 900 ตารางเมตร 
ไหล่ทางข้างละ 0.30 เมตร 
พร้อมป้ายโครงการ 1 ป้าย</t>
  </si>
  <si>
    <t>ก่อสร้างถนนคอนกรีตเสริมเหล็ก ถนนสายเส้นหมู่บ้านตาแท่นตะวันออก 
หมู่ที่ 14 – บ้านโนนสว่าง ผิวจราจรกว้าง 6 เมตร ระยะทาง 150 เมตร 
หนา 0.15 เมตร หรือมีพื้นที่ไม่น้อยกว่า 900 ตารางเมตร ไหล่ทาง 
ข้างละ 0.30 เมตร พร้อมป้ายโครงการ 1 ป้าย</t>
  </si>
  <si>
    <t>ก่อสร้างถนนคอนกรีตเสริมเหล็ก
ถนนสายบ้านบึงมะลูเหนือ หมู่ที่ 16 -
ถนนทางหลวง 221 ผิวจราจร 
กว้าง 6 เมตร ระยะทาง 150 เมตร 
หนา 0.15 เมตร หรือมีพื้นที่
ไม่น้อยกว่า 900 ตารางเมตร 
ไหล่ทาง ข้างละ 0.30 เมตร 
พร้อมป้ายโครงการ 1 ป้าย</t>
  </si>
  <si>
    <t>ก่อสร้างถนนคอนกรีตเสริมเหล็ก ถนนสาย บ้านบึงมะลูเหนือ หมู่ที่ 16 - 
ถนนทางหลวง 221 ผิวจราจรกว้าง 6 เมตร ระยะทาง 150 เมตร 
หนา 0.15 เมตร หรือมีพื้นที่ไม่น้อยกว่า 900 ตารางเมตร ไหล่ทางข้างละ 
0.30 เมตร พร้อมป้ายโครงการ 1 ป้าย</t>
  </si>
  <si>
    <t>ก่อสร้างถนนคอนกรีตเสริมเหล็ก
ถนนสายบ้านโนนเกตุ 
หมู่ที่ 17 - ฮ่องจาบ ผิวจราจร
กว้าง 3 เมตร ระยะทาง 300 เมตร 
หนา 0.15 เมตร หรือมีพื้นที่ 
ไม่น้อยกว่า 900 ตารางเมตร 
ไหล่ทางข้างละ 0.30 เมตร
พร้อมป้ายโครงการ 1 ป้าย</t>
  </si>
  <si>
    <t>ก่อสร้างถนนคอนกรีตเสริมเหล็ก ถนนสาย บ้านโนนเกตุ หมู่ที่ 17 - ฮ่องจาบ
ผิวจราจรกว้าง 3 เมตร ระยะทาง 300 เมตร หนา 0.15 เมตร หรือมีพื้นที่
ไม่น้อยกว่า 900 ตารางเมตร ไหล่ทางข้างละ 0.30 เมตร 
พร้อมป้ายโครงการ 1 ป้าย</t>
  </si>
  <si>
    <t>ก่อสร้างถนนคอนกรีตเสริมเหล็ก
ถนนสายเส้นรอบวัดบ้านหนองศาลา
หมู่ที่ 8 ตำบลบึงมะลู 
อำเภอกันทรลักษ์ จังหวัดศรีสะเกษ ผิวจราจรกว้าง 4 เมตร ระยะทาง 
107 เมตร หนา 0.15 เมตร 
หรือมีพื้นที่ไม่น้อยกว่า 
428 ตารางเมตร 
ไหล่ทางข้างละ 0.30 เมตร 
พร้อมป้ายโครงการ 1 ป้าย</t>
  </si>
  <si>
    <t>ก่อสร้างถนนคอนกรีตเสริมเหล็ก ถนนสายเส้นรอบวัดบ้านหนองศาลา 
หมู่ที่ 8 ตำบลบึงมะลู อำเภอกันทรลักษ์ จังหวัดศรีสะเกษ 
ผิวจราจรกว้าง 4 เมตร ระยะทาง 107 เมตร หนา 0.15 เมตร 
หรือมีพื้นที่ไม่น้อยกว่า 428 ตารางเมตร
ไหล่ทางข้างละ 0.30 เมตร 
พร้อมป้ายโครงการ 1 ป้าย</t>
  </si>
  <si>
    <t>ก่อสร้างถนนคอนกรีตเสริมเหล็ก
ถนนสายเส้นรอบหมู่บ้าน 
บ้านหนองตลาด หมู่ที่ 9 
ตำบลบึงมะลู อำเภอกันทรลักษ์
จังหวัดศรีสะเกษ ผิวจราจร
กว้าง 4 เมตร ระยะทาง 220 เมตร
หนา 0.15 เมตร หรือมีพื้นที่
ไม่น้อยกว่า 880 ตารางเมตร 
ไหล่ทางข้างละ 0.30 เมตร 
พร้อมป้ายโครงการ 1 ป้าย</t>
  </si>
  <si>
    <t>ก่อสร้างถนนคอนกรีตเสริมเหล็ก ถนนสายเส้นรอบหมู่บ้าน บ้านหนองตลาด
หมู่ที่ 9 ตำบลบึงมะลู อำเภอกันทรลักษ์ จังหวัดศรีสะเกษ ผิวจราจรกว้าง 
4 เมตร ระยะทาง 220 เมตร หนา 0.15 เมตร หรือมีพื้นที่ไม่น้อยกว่า 
880 ตารางเมตร ไหล่ทางข้างละ 0.30 เมตร พร้อมป้ายโครงการ 1 ป้าย</t>
  </si>
  <si>
    <t>ก่อสร้างถนนคอนกรีตเสริมเหล็ก
ถนนสายบ้านโนนเปือย - 
บ้านท่าสว่าง หมู่ที่ 10 ตำบลบึงมะลู 
อำเภอกันทรลักษ์ จังหวัดศรีสะเกษ
ผิวจราจรกว้าง 4 เมตร ระยะทาง 
220 เมตร หนา 0.15 เมตร หรือมี
พื้นที่ไม่น้อยกว่า 880 ตารางเมตร ไหล่ทางข้างละ 0.30 เมตร 
พร้อมป้ายโครงการ 1 ป้าย</t>
  </si>
  <si>
    <t>ก่อสร้างถนนคอนกรีตเสริมเหล็ก ถนนสาย บ้านโนนเปือย - บ้านท่าสว่าง 
หมู่ที่ 10 ตำบลบึงมะลู อำเภอกันทรลักษ์ จังหวัดศรีสะเกษ ผิวจราจรกว้าง 
4 เมตร ระยะทาง 220 เมตร หนา 0.15 เมตร 
หรือมีพื้นที่ไม่น้อยกว่า 880 ตารางเมตร 
ไหล่ทางข้างละ 0.30 เมตร พร้อมป้ายโครงการ 1 ป้าย</t>
  </si>
  <si>
    <t>ก่อสร้างถนน คสล. ถนนสายบ้าน
ถนนวิหาร หมู่ที่ 11 บ้านโนนเยาะ
ตำบลบึงมะลู อำเภอกันทรลักษ์ 
จังหวัดศรีสะเกษ ผิวจราจร
กว้าง 5 เมตร ระยะทาง 170 เมตร หนา 0.15 เมตร หรือมีพื้นที่
 ไม่น้อยกว่า 850 ตารางเมตร 
ไหล่ทางข้างละ 0.30 เมตร 
พร้อมป้ายโครงการ 1 ป้าย</t>
  </si>
  <si>
    <t>ก่อสร้างถนน คสล. ถนนสายบ้านถนนวิหาร หมู่ที่ 11 บ้านโนนเยาะ 
ตำบลบึงมะลู อำเภอกันทรลักษ์ จังหวัดศรีสะเกษ ผิวจราจรกว้าง 5 เมตร 
ระยะทาง 170 เมตร หนา 0.15 เมตร 
หรือมีพื้นที่ไม่น้อยกว่า 850 ตารางเมตร
ไหล่ทางข้างละ 0.30 เมตร พร้อมป้ายโครงการ 1 ป้าย</t>
  </si>
  <si>
    <t>ก่อสร้างถนนคอนกรีตเสริมเหล็ก
ถนนสายบ้านหนองตาอุด หมู่ที่ 12 -
ถนนทางหลวง 221 ตำบลบึงมะลู 
อำเภอกันทรลักษ์ จังหวัดศรีสะเกษ 
ผิวจราจรกว้าง 5 เมตร ระยะทาง 
100 เมตร หนา 0.15 เมตร 
หรือมีพื้นที่ไม่น้อยกว่า 500 
ตารางเมตร ไหล่ทาง ข้างละ 0.30
เมตร พร้อมป้ายโครงการ 1 ป้าย</t>
  </si>
  <si>
    <t>ก่อสร้างถนนคอนกรีตเสริมเหล็ก ถนนสาย บ้านหนองตาอุด หมู่ที่ 12 - 
ถนนทางหลวง 221 ตำบลบึงมะลู อำเภอกันทรลักษ์ จังหวัดศรีสะเกษ 
ผิวจราจรกว้าง 5 เมตร ระยะทาง 100 เมตร หนา 0.15 เมตร หรือมีพื้นที่
ไม่น้อยกว่า 500 ตารางเมตร ไหล่ทางข้างละ 0.30 เมตร 
พร้อมป้ายโครงการ 1 ป้าย</t>
  </si>
  <si>
    <t>ก่อสร้างถนนคอนกรีตเสริมเหล็กถนน
สายบ้านศรีสะอาด หมู่ที่ 13 
บ้านทรายทอง ตำบลบึงมะลู 
อำเภอกันทรลักษ์ จังหวัดศรีสะเกษ
ผิวจราจรกว้าง 4 เมตร ระยะทาง 
220 เมตร หนา 0.15 เมตร หรือมี
พื้นที่ไม่น้อยกว่า 880 ตารางเมตร
ไหล่ทางข้างละ 0.30 เมตร 
พร้อมป้ายโครงการ 1 ป้าย</t>
  </si>
  <si>
    <t>ก่อสร้างถนนคอนกรีตเสริมเหล็กถนนสาย บ้านศรีสะอาด หมู่ที่ 13 
บ้านทรายทอง ตำบลบึงมะลู อำเภอกันทรลักษ์ จังหวัดศรีสะเกษ ผิวจราจร
กว้าง 4 เมตร ระยะทาง 220 เมตร หนา 0.15 เมตร หรือมีพื้นที่ไม่น้อยกว่า 
880 ตารางเมตร ไหล่ทางข้างละ 0.30 เมตร พร้อมป้ายโครงการ 1 ป้าย</t>
  </si>
  <si>
    <t>ก่อสร้างถนนคอนกรีตเสริมเหล็ก
ถนนสายบ้านศรีสะอาด หมู่ที่ 13 
ฝายน้ำล้น ตำบลบึงมะลู อำเภอ
กันทรลักษ์ จังหวัดศรีสะเกษ 
ผิวจราจรกว้าง 5 เมตร ระยะทาง 
170 เมตร หนา 0.15 เมตร หรือมี
พื้นที่ไม่น้อยกว่า 850 ตารางเมตร 
ไหล่ทาง ข้างละ 0.30 เมตร 
พร้อมป้ายโครงการ 1 ป้าย</t>
  </si>
  <si>
    <t>ก่อสร้างถนนคอนกรีตเสริมเหล็ก ถนนสาย บ้านศรีสะอาด หมู่ที่ 13 
ฝายน้ำล้น ตำบลบึงมะลู อำเภอกันทรลักษ์ จังหวัดศรีสะเกษ 
ผิวจราจร กว้าง 5 เมตร ระยะทาง 170 เมตร หนา 0.15 เมตร 
หรือมีพื้นที่ไม่น้อยกว่า 850 ตารางเมตร
ไหล่ทางข้างละ 0.30 เมตร พร้อมป้ายโครงการ 1 ป้าย</t>
  </si>
  <si>
    <t>ก่อสร้างถนนคอนกรีตเสริมเหล็ก 
ถนนสายบ้านตาแท่นตะวันออก 
หมู่ที่ 14 – ดอนปู่ตา ตำบลบึงมะลู
อำเภอกันทรลักษ์ จังหวัดศรีสะเกษ 
ผิวจราจรกว้าง 4 เมตร ระยะทาง 
220 เมตร หนา 0.15 เมตร หรือมี
พื้นที่ไม่น้อยกว่า 880 ตารางเมตร 
ไหล่ทาง ข้างละ 0.30 เมตร 
พร้อมป้ายโครงการ 1 ป้าย</t>
  </si>
  <si>
    <t>ก่อสร้างถนนคอนกรีตเสริมเหล็ก ถนนสาย บ้านตาแท่นตะวันออก หมู่ที่ 14 –
ดอนปู่ตา ตำบลบึงมะลู อำเภอกันทรลักษ์ จังหวัดศรีสะเกษ ผิวจราจรกว้าง 
4 เมตร ระยะทาง 220 เมตร หนา 0.15 เมตร หรือมีพื้นที่ไม่น้อยกว่า 
880 ตารางเมตร ไหล่ทางข้างละ 0.30 เมตร พร้อมป้ายโครงการ 1 ป้าย</t>
  </si>
  <si>
    <t>ก่อสร้างถนนคอนกรีตเสริมเหล็ก
ถนนสายบ้านตาแท่นตะวันออก 
หมู่ที่ 14 – บ้านพรทิพย์ 
ตำบลบึงมะลู อำเภอกันทรลักษ์
จังหวัดศรีสะเกษ ผิวจราจร
กว้าง 5 เมตร ระยะทาง 170 เมตร
หนา 0.15 เมตร หรือมีพื้นที่ 
ไม่น้อยกว่า 850 ตารางเมตร 
ไหล่ทางข้างละ 0.30 เมตร 
พร้อมป้ายโครงการ 1 ป้าย</t>
  </si>
  <si>
    <t>ก่อสร้างถนน คอนกรีตเสริมเหล็ก ถนนสาย บ้านตาแท่นตะวันออก 
หมู่ที่ 14 – บ้านพรทิพย์ ตำบลบึงมะลู อำเภอกันทรลักษ์ จังหวัดศรีสะเกษ 
ผิวจราจรกว้าง 5 เมตร ระยะทาง 170 เมตร หนา 0.15 เมตร 
หรือมีพื้นที่ไม่น้อยกว่า 850 ตารางเมตร ไหล่ทางข้างละ 0.30 เมตร 
พร้อมป้ายโครงการ 1 ป้าย</t>
  </si>
  <si>
    <t>ก่อสร้างถนนคอนกรีตเสริมเหล็กถนน
สายเส้นกลางหมู่บ้าน บ้านตาแท่น
ตะวันออก หมู่ที่ 14 ตำบลบึงมะลู 
อำเภอกันทรลักษ์ จังหวัดศรีสะเกษ 
ผิวจราจรกว้าง 4 เมตร ระยะทาง 
167 เมตร หนา 0.15 เมตร หรือมี
พื้นที่ ไม่น้อยกว่า 668 ตารางเมตร 
ไหล่ทางข้างละ 0.30 เมตร 
พร้อมป้ายโครงการ 1 ป้าย</t>
  </si>
  <si>
    <t>ก่อสร้างถนนคอนกรีตเสริมเหล็กถนนสายเส้นกลางหมู่บ้าน บ้านตาแท่น
ตะวันออก หมู่ที่ 14 ตำบลบึงมะลู อำเภอกันทรลักษ์ จังหวัดศรีสะเกษ 
ผิวจราจรกว้าง 4 เมตร ระยะทาง 167 เมตร หนา 0.15 เมตร หรือมีพื้นที่
ไม่น้อยกว่า 668 ตารางเมตร ไหล่ทางข้างละ 0.30 เมตร 
พร้อมป้ายโครงการ 1 ป้าย</t>
  </si>
  <si>
    <t>ก่อสร้างถนนคอนกรีตเสริมเหล็กถนน
สายบ้านศรีลำดวน หมู่ที่ 15 
เส้นเรียบคลองวาย 12 ตำบลบึงมะลู 
อำเภอกันทรลักษ์ จังหวัดศรีสะเกษ 
ผิวจราจรกว้าง 4 เมตร ระยะทาง 
220 เมตร หนา 0.15 เมตร หรือมี
พื้นที่ ไม่น้อยกว่า 880 ตารางเมตร 
ไหล่ทางข้างละ 0.30 เมตร 
พร้อมป้ายโครงการ 1 ป้าย</t>
  </si>
  <si>
    <t>ก่อสร้างถนนคอนกรีตเสริมเหล็กถนนสาย บ้านศรีลำดวน หมู่ที่ 15 
เส้นเรียบคลองวาย 12 ตำบลบึงมะลู อำเภอกันทรลักษ์ จังหวัดศรีสะเกษ
ผิวจราจรกว้าง 4 เมตร ระยะทาง 220 เมตร หนา 0.15 เมตร หรือมีพื้นที่
ไม่น้อยกว่า 880 ตารางเมตร ไหล่ทางข้างละ 0.30 เมตร 
พร้อมป้ายโครงการ 1 ป้าย</t>
  </si>
  <si>
    <t>ก่อสร้างถนนคอนกรีตเสริมเหล็กถนน
สายบ้านศรีลำดวน หมู่ที่ 15 – 
บ้านทรายทอง ตำบลบึงมะลู 
อำเภอกันทรลักษ์ จังหวัดศรีสะเกษ 
ผิวจราจรกว้าง 4 เมตร ระยะทาง 
220 เมตร หนา 0.15 เมตร หรือมี
พื้นที่ไม่น้อยกว่า 880 ตารางเมตร 
ไหล่ทาง ข้างละ 0.30 เมตร 
พร้อมป้ายโครงการ 1 ป้าย</t>
  </si>
  <si>
    <t>ก่อสร้างถนนคอนกรีตเสริมเหล็กถนนสาย บ้านศรีลำดวน หมู่ที่ 15 – 
บ้านทรายทอง ตำบลบึงมะลู อำเภอกันทรลักษ์ จังหวัดศรีสะเกษ 
ผิวจราจรกว้าง 4 เมตร ระยะทาง 220 เมตร หนา 0.15 เมตร หรือมีพื้นที่
ไม่น้อยกว่า 880 ตารางเมตร ไหล่ทางข้างละ 0.30 เมตร 
พร้อมป้ายโครงการ 1 ป้าย</t>
  </si>
  <si>
    <t>ก่อสร้างถนนคอนกรีตเสริมเหล็กถนน
สายบ้านบึงมะลูเหนือ หมู่ที่ 16 - 
คุ้มทิศตะวันตกหมู่บ้าน ตำบลบึงมะลู
อำเภอกันทรลักษ์ จังหวัดศรีสะเกษ 
ผิวจราจรกว้าง 4 เมตร ระยะทาง 
220 เมตร หนา 0.15 เมตร หรือมี
พื้นที่ไม่น้อยกว่า 880 ตารางเมตร 
ไหล่ทางข้างละ 0.30 เมตร 
พร้อมป้ายโครงการ 1 ป้าย</t>
  </si>
  <si>
    <t>ก่อสร้างถนนคอนกรีตเสริมเหล็กถนนสาย บ้านบึงมะลูเหนือ หมู่ที่ 16 - 
คุ้มทิศตะวันตก หมู่บ้าน ตำบลบึงมะลู อำเภอกันทรลักษ์ จังหวัดศรีสะเกษ 
ผิวจราจรกว้าง 4 เมตร ระยะทาง 220 เมตร หนา 0.15 เมตร หรือมีพื้นที่
ไม่น้อยกว่า 880 ตารางเมตร ไหล่ทาง ข้างละ 0.30 เมตร 
พร้อมป้ายโครงการ 1 ป้าย</t>
  </si>
  <si>
    <t>ก่อสร้างถนนคอนกรีตเสริมเหล็กถนน
สายบ้านโนนเกตุ หมู่ที่ 17 – 
ชุมชนโนนสีดา ตำบลบึงมะลู 
อำเภอกันทรลักษ์ จังหวัดศรีสะเกษ 
ผิวจราจรกว้าง 4 เมตร ระยะทาง 
200 เมตร หนา 0.15 เมตร หรือมี
พื้นที่ไม่น้อยกว่า 800 ตารางเมตร 
ไหล่ทาง ข้างละ 0.30 เมตร 
พร้อมป้ายโครงการ 1 ป้าย</t>
  </si>
  <si>
    <t>ก่อสร้างถนนคอนกรีตเสริมเหล็กถนนสาย บ้านโนนเกตุ หมู่ที่ 17 – 
ชุมชนโนนสีดา ตำบลบึงมะลู อำเภอกันทรลักษ์ จังหวัดศรีสะเกษ ผิวจราจร
กว้าง 4 เมตร ระยะทาง 200 เมตร หนา 0.15 เมตร หรือมีพื้นที่ไม่น้อยกว่า 
800 ตารางเมตร ไหล่ทางข้างละ 0.30 เมตร พร้อมป้ายโครงการ 1 ป้าย</t>
  </si>
  <si>
    <t>ก่อสร้างถนนคอนกรีตเสริมเหล็กถนน
สายบ้านหนองศาลาใต้ หมู่ที่ 18 - 
ดงเงิน ตำบลบึงมะลู 
อำเภอกันทรลักษ์ จังหวัดศรีสะเกษ
ผิวจราจรกว้าง 3.50 เมตร ระยะทาง
250 เมตร หนา 0.15 เมตร หรือมี
พื้นที่ไม่น้อยกว่า 875 ตารางเมตร
ไหล่ทางข้างละ 0.30 เมตร 
พร้อมป้ายโครงการ 1 ป้าย</t>
  </si>
  <si>
    <t>ก่อสร้างถนนคอนกรีตเสริมเหล็กถนนสาย บ้านหนองศาลาใต้ หมู่ที่ 18 - 
ดงเงิน ตำบลบึงมะลู อำเภอกันทรลักษ์ จังหวัดศรีสะเกษ ผิวจราจรกว้าง 
3.50 เมตร ระยะทาง 250 เมตร หนา 0.15 เมตร หรือมีพื้นที่ไม่น้อยกว่า 
875 ตารางเมตร ไหล่ทางข้างละ 0.30 เมตร พร้อมป้ายโครงการ 1 ป้าย</t>
  </si>
  <si>
    <t>ก่อสร้างถนนคอนกรีตเสริมเหล็กถนน
สายบ้านโนนเยาะเหนือ หมู่ที่ 20 - 
ดงหมื่นแตน ตำบลบึงมะลู 
อำเภอกันทรลักษ์ จังหวัดศรีสะเกษ 
ผิวจราจรกว้าง 3.50 เมตร ระยะทาง
250 เมตร หนา 0.15 เมตร หรือมี
พื้นที่ไม่น้อยกว่า 875 ตารางเมตร ไหล่ทางข้างละ 0.30 เมตร 
พร้อมป้ายโครงการ 1 ป้าย</t>
  </si>
  <si>
    <t>ก่อสร้างถนนคอนกรีตเสริมเหล็กถนนสาย บ้านโนนเยาะเหนือ หมู่ที่ 20 - 
ดงหมื่นแตน ตำบลบึงมะลู อำเภอกันทรลักษ์ จังหวัดศรีสะเกษ 
ผิวจราจรกว้าง 3.50 เมตร ระยะทาง 250 เมตร หนา 0.15 เมตร 
หรือมีพื้นที่ไม่น้อยกว่า 875 ตารางเมตร ไหล่ทางข้างละ 0.30 เมตร 
พร้อมป้ายโครงการ 1 ป้าย</t>
  </si>
  <si>
    <t>ก่อสร้างถนนคอนกรีตเสริมเหล็กถนน
สายบ้านโนนเยาะเหนือ หมู่ที่ 20 - 
หนองกระเดา ตำบลบึงมะลู 
อำเภอกันทรลักษ์ จังหวัดศรีสะเกษ 
ผิวจราจรกว้าง 3 เมตร ระยะทาง 
300 เมตร หนา 0.15 เมตร หรือมี
พื้นที่ไม่น้อยกว่า 900 ตารางเมตร 
ไหล่ทางข้างละ 0.30 เมตร 
พร้อมป้ายโครงการ 1 ป้าย</t>
  </si>
  <si>
    <t>ก่อสร้างถนนคอนกรีตเสริมเหล็กถนนสาย บ้านโนนเยาะเหนือ หมู่ที่ 20 - 
หนองกระเดา ตำบลบึงมะลู อำเภอกันทรลักษ์ จังหวัดศรีสะเกษ 
ผิวจราจรกว้าง 3 เมตร ระยะทาง 300 เมตร หนา 0.15 เมตร 
หรือมีพื้นที่ไม่น้อยกว่า 900 ตารางเมตร ไหล่ทางข้างละ 0.30 เมตร 
พร้อมป้ายโครงการ 1 ป้าย</t>
  </si>
  <si>
    <t>ก่อสร้างถนนคอนกรีตเสริมเหล็ก
บ้านสันติสุข หมู่ที่ 15 - บ้านตายู 
ตำบลสระเยาว์ สายทางระหว่าง
ตำบลภูเงิน กว้าง 6 เมตร 
ยาว 2,700 เมตร หนา 0.15 เมตร 
หรือพื้นที่ไม่น้อยกว่า 
16,200 ตารางเมตร 
ไหล่ทางข้างละ 0.20 เมตร</t>
  </si>
  <si>
    <t>ก่อสร้างถนนคอนกรีตเสริมเหล็กบ้านสันติสุข หมู่ที่ 15 - บ้านตายู 
ตำบลสระเยาว์ สายทางระหว่างตำบลภูเงิน กว้าง 6 เมตร ยาว 2,700 เมตร 
หนา 0.15 เมตร หรือพื้นที่ไม่น้อยกว่า 16,200 ตารางเมตร 
ไหล่ทางข้างละ 0.20 เมตร</t>
  </si>
  <si>
    <t>องค์การบริหาร
ส่วนตำบลภูเงิน</t>
  </si>
  <si>
    <t xml:space="preserve">ก่อสร้างถนนคอนกรีตเสริมเหล็ก
บ้านนา หมู่ที่ 3 - บ้านหิน หมู่ที่ 4 
สายทางระหว่างหมู่บ้าน ตำบลภูเงิน 
กว้าง 4 เมตร ยาว 850 เมตร 
หนา 0.15 เมตร หรือพื้นที่
ไม่น้อยกว่า 3,400 ตารางเมตร 
ไหล่ทางข้างละ 0.20 เมตร </t>
  </si>
  <si>
    <t xml:space="preserve">ก่อสร้างถนนคอนกรีตเสริมเหล็ก บ้านนา หมู่ที่ 3 - บ้านหิน หมู่ที่ 4 
สายทางระหว่างหมู่บ้าน ตำบลภูเงิน กว้าง 4 เมตร ยาว 850 เมตร 
หนา 0.15 เมตร หรือพื้นที่ไม่น้อยกว่า 3,400 ตารางเมตร 
ไหล่ทางข้างละ 0.20 เมตร </t>
  </si>
  <si>
    <t xml:space="preserve">ก่อสร้างถนน ค.ส.ล. บ้านภูคำ 
หมู่ที่ 10 - บ้านภูดิน หมู่ที่ 19 
สายทางระหว่างหมู่บ้าน ตำบลภูเงิน 
อำเภอกันทรลักษ์ จังหวัดศรีสะเกษ 
ผิวจราจรกว้าง 5 เมตร ระยะทาง 
3,500 เมตร หนา 0.15 เมตร 
หรือพื้นที่ไม่น้อยกว่า 
17,500 ตารางเมตร
ไหล่ทางข้างละ 0.20 เมตร </t>
  </si>
  <si>
    <t xml:space="preserve">ก่อสร้างถนน ค.ส.ล. บ้านภูคำ หมู่ที่ 10 - บ้านภูดิน หมู่ที่ 19 
สายทางระหว่างหมู่บ้าน ตำบลภูเงิน อำเภอกันทรลักษ์ จังหวัดศรีสะเกษ 
ผิวจราจรกว้าง 5 เมตร ระยะทาง 3,500 เมตร หนา 0.15 เมตร 
หรือพื้นที่ไม่น้อยกว่า 17,500 ตารางเมตร ไหล่ทางข้างละ 0.20 เมตร </t>
  </si>
  <si>
    <t>ขุดลอกหนองจะเกาะ บ้านนาเหนือ 
หมู่ที่ 18 ตำบลภูเงิน 
อำเภอกันทรลักษ์ จังหวัดศรีสะเกษ ปริมาตรดินขุด 9,000 ลูกบาศก์เมตร</t>
  </si>
  <si>
    <t>ขุดลอกหนองจะเกาะ บ้านนาเหนือ หมู่ที่ 18 ตำบลภูเงิน อำเภอกันทรลักษ์
จังหวัดศรีสะเกษ ปริมาตรดินขุด 9,000 ลูกบาศก์เมตร</t>
  </si>
  <si>
    <t>ขุดลอกหนองซำซู บ้านหิน หมู่ที่ 4
ตำบลภูเงิน อำเภอกันทรลักษ์ 
จังหวัดศรีสะเกษ ปริมาตรดินขุด 
9,000 ลูกบาศก์เมตร</t>
  </si>
  <si>
    <t>ขุดลอกหนองซำซู บ้านหิน หมู่ที่ 4 ตำบลภูเงิน อำเภอกันทรลักษ์ 
จังหวัดศรีสะเกษ ปริมาตร ดินขุด 9,000 ลูกบาศก์เมตร</t>
  </si>
  <si>
    <t>ก่อสร้างถนคอนกรีตเสริมเหล็ก 
สายทางคุ้มทรายทอง - ทางหลวง 
221 บ้านหนองเม็กน้อย หมู่ที่ 11 
ตำบลเสาธงชัย อำเภอกันทรลักษ์ 
จังหวัดศรีสะเกษ ผิวจราจรกว้าง 
4 เมตร ระยะทาง 220 เมตร 
หนา 0.15 เมตร หรือมีพื้นที่ 
ไม่น้อยกว่า 880 ตารางเมตร 
ไหล่ทางข้างละ 0.50 เมตร 
พร้อมติดตั้งป้ายโครงการ</t>
  </si>
  <si>
    <t>ก่อสร้างถนคอนกรีตเสริมเหล็ก สายทาง คุ้มทรายทอง - ทางหลวง 221 
บ้านหนองเม็กน้อย หมู่ที่ 11 ตำบลเสาธงชัย อำเภอกันทรลักษ์ 
จังหวัดศรีสะเกษ ผิวจราจรกว้าง 4 เมตร ระยะทาง 220 เมตร 
หนา 0.15 เมตร หรือมีพื้นที่ไม่น้อยกว่า 880 ตารางเมตร 
ไหล่ทางข้างละ 0.50 เมตร พร้อมติดตั้งป้ายโครงการ</t>
  </si>
  <si>
    <t>องค์การบริหาร
ส่วนตำบลเสาธงชัย</t>
  </si>
  <si>
    <t>ก่อสร้างถนนคอนกรีตเสริมเหล็ก
ภายในหมู่บ้าน บ้านหนองเม็ก 
หมู่ที่ 4 ตำบลเสาธงชัย 
อำเภอกันทรลักษ์ จังหวัดศรีสะเกษ
ขนาดผิวจราจรกว้าง 4 เมตรระยะทางยาว 220 เมตร 
หนา 0.15 เมตร หรือมีพื้นที่
ไม่น้อยกว่า 880 ตารางเมตร 
ไหล่ทางข้างละ 0.50 เมตร 
พร้อมติดตั้งป้ายโครงการ</t>
  </si>
  <si>
    <t>ก่อสร้างถนนคอนกรีตเสริมเหล็กภายในหมู่บ้าน บ้านหนองเม็ก หมู่ที่ 4
ตำบลเสาธงชัย อำเภอกันทรลักษ์ จังหวัดศรีสะเกษ ขนาดผิวจราจรกว้าง 
4 เมตร ระยะทางยาว 220 เมตร หนา 0.15 เมตร หรือมีพื้นที่ไม่น้อยกว่า 
880 ตารางเมตร ไหล่ทางข้างละ 0.50 เมตร พร้อมติดตั้งป้ายโครงการ</t>
  </si>
  <si>
    <t>ก่อสร้างถนนคอนกรีตเสริมเหล็ก
ภายในหมู่บ้าน บ้านภูมิซรอลสอง 
หมู่ที่ 13 ตำบลเสาธงชัย 
อำเภอกันทรลักษ์ จังหวัดศรีสะเกษ 
ขนาดผิวจราจรกว้าง 4 เมตร 
ระยะทางยาว 220 เมตร หรือ มีพื้นที่
ไม่น้อยกว่า 880 ตารางเมตร 
ไหล่ทางข้างละ 0.50 เมตร 
พร้อมติดตั้งป้ายโครงการ</t>
  </si>
  <si>
    <t>ก่อสร้างถนนคอนกรีตเสริมเหล็กภายในหมู่บ้าน บ้านภูมิซรอลสอง หมู่ที่ 13
ตำบลเสาธงชัย อำเภอกันทรลักษ์ จังหวัดศรีสะเกษ ขนาด ผิวจราจรกว้าง 
4 เมตร ระยะทางยาว 220 เมตร หรือมีพื้นที่ไม่น้อยกว่า 880 ตารางเมตร 
ไหล่ทางข้างละ 0.50 เมตร พร้อมติดตั้งป้ายโครงการ</t>
  </si>
  <si>
    <t>ก่อสร้างถนนคอนกรีตเสริมเหล็ก
ภายในหมู่บ้าน บ้านซำเม็ง หมู่ที่ 3 
ตำบลเสาธงชัย อำเภอกันทรลักษ์ 
จังหวัดศรีสะเกษ ขนาดผิวจราจร
กว้าง 4 เมตร ระยะทางยาว 
220 เมตร หรือมีพื้นที่ไม่น้อยกว่า 
880 ตารางเมตร ไหล่ทางข้างละ 
0.50 เมตร พร้อมติดตั้งป้ายโครงการ</t>
  </si>
  <si>
    <t>ก่อสร้างถนนคอนกรีตเสริมเหล็กภายในหมู่บ้าน บ้านซำเม็ง หมู่ที่ 3 
ตำบลเสาธงชัย อำเภอกันทรลักษ์ จังหวัดศรีสะเกษ ขนาดผิวจราจรกว้าง 
4 เมตร ระยะทางยาว 220 เมตร หรือมีพื้นที่ไม่น้อยกว่า 880 ตารางเมตร 
ไหล่ทางข้างละ 0.50 เมตร พร้อมติดตั้งป้ายโครงการ</t>
  </si>
  <si>
    <t>ก่อสร้างถนนคอนกรีตเสริมเหล็ก 
บ้านหนองผือ หมู่ที่ 3 - ตาปาน 
(ศก.ถ.204-01) บ้านหนองผือ 
หมู่ที่ 3 ตำบลห้วยจันทร์ 
อำเภอขุนหาญ จังหวัดศรีสะเกษ 
ผิวจราจรกว้าง 4 เมตร ระยะทาง 
210 เมตร หนา 0.15 เมตร หรือมี
พื้นที่ไม่น้อยกว่า 840 ตารางเมตร พร้อมหินคลุกไหล่ทางข้างละ 
0.30 เมตร</t>
  </si>
  <si>
    <t>ก่อสร้างถนนคอนกรีตเสริมเหล็ก บ้านหนองผือ หมู่ที่ 3 - ตาปาน 
(ศก.ถ.204-01) บ้านหนองผือ หมู่ที่ 3 ตำบลห้วยจันทร์ อำเภอขุนหาญ 
จังหวัดศรีสะเกษ ผิวจราจรกว้าง 4 เมตร ระยะทาง 210 เมตร 
หนา 0.15 เมตร หรือมีพื้นที่ไม่น้อยกว่า 840 ตารางเมตร พร้อมหินคลุก
ไหล่ทางข้างละ 0.30 เมตร</t>
  </si>
  <si>
    <t>องค์การบริหาร
ส่วนตำบลห้วยจันทร์</t>
  </si>
  <si>
    <t>ก่อสร้างถนนคอนกรีตเสริมเหล็ก
ภายในหมู่บ้านหนองผือ ซอย 25 
หมู่ที่ 3 ตำบลห้วยจันทร์ 
อำเภอขุนหาญ จังหวัดศรีสะเกษ 
ผิวจราจรกว้าง 4 เมตร ระยะทาง 
210 เมตร หนา 0.15 เมตร พร้อม
ส่วนขยายเพิ่ม 8 ตารางเมตร หรือ
พื้นที่ไม่น้อยกว่า 848 ตารางเมตร 
พร้อมลงหินคลุกไหล่ทางข้างละ 
0.30 เมตร</t>
  </si>
  <si>
    <t>ก่อสร้างถนนคอนกรีตเสริมเหล็ก ภายในหมู่บ้านหนองผือ ซอย 25 หมู่ที่ 3 
ตำบลห้วยจันทร์ อำเภอขุนหาญ จังหวัดศรีสะเกษ ผิวจราจรกว้าง 4 เมตร
ระยะทาง 210 เมตร หนา 0.15 เมตร พร้อมส่วนขยายเพิ่ม 8 ตารางเมตร 
หรือพื้นที่ ไม่น้อยกว่า 848 ตารางเมตร พร้อมลงหินคลุกไหล่ทางข้างละ 
0.30 เมตร</t>
  </si>
  <si>
    <t>ก่อสร้างถนนคอนกรีตเสริมเหล็ก
ภายในหมู่บ้านห้วยจันทร์ ซอย 4
(ศก.ถ.204-51) บ้านห้วยจันทร์ 
หมู่ที่ 4 ตำบลห้วยจันทร์ อำเภอ
ขุนหาญ จังหวัดศรีสะเกษ ผิวจราจรกว้าง 4 เมตร ระยะทาง 128 เมตร 
หนา 0.15 เมตร พร้อมส่วนขยายเพิ่ม
8 ตารางเมตร หรือพื้นที่ไม่น้อยกว่า 
520 ตารางเมตร พร้อมลงหินคลุก
ไหล่ทางข้างละ 0.30 เมตร</t>
  </si>
  <si>
    <t>ก่อสร้างถนนคอนกรีตเสริมเหล็ก ภายในหมู่บ้านห้วยจันทร์ ซอย 4 
(ศก.ถ.204-51) บ้านห้วยจันทร์ หมู่ที่ 4 ตำบลห้วยจันทร์ อำเภอขุนหาญ 
จังหวัดศรีสะเกษ ผิวจราจรกว้าง 4 เมตร ระยะทาง 128 เมตร 
หนา 0.15 เมตร พร้อมส่วนขยายเพิ่ม 8 ตารางเมตร หรือพื้นที่ 
ไม่น้อยกว่า 520 ตารางเมตร พร้อมลงหินคลุกไหล่ทางข้างละ 0.30 เมตร</t>
  </si>
  <si>
    <t>ก่อสร้างถนนคอนกรีตเสริมเหล็ก
ภายในหมู่บ้านห้วยจันทร์ ซอย 27
บ้านห้วยจันทร์ หมู่ที่ 4 ตำบล
ห้วยจันทร์ อำเภอขุนหาญ 
จังหวัดศรีสะเกษ ผิวจราจร 
กว้าง 5 เมตร ระยะทาง 165 เมตร หนา 0.15 เมตร ส่วนขยายเพิ่ม 
9 ตารางเมตร หรือพื้นที่
ไม่น้อยกว่า 834 ตารางเมตร 
พร้อมลงหินคลุกไหล่ทางข้างละ 
0.30 เมตร</t>
  </si>
  <si>
    <t>ก่อสร้างถนนคอนกรีตเสริมเหล็ก ภายในหมู่บ้านห้วยจันทร์ ซอย 27 
บ้านห้วยจันทร์ หมู่ที่ 4 ตำบลห้วยจันทร์ อำเภอขุนหาญ จังหวัดศรีสะเกษ 
ผิวจราจรกว้าง 5 เมตร ระยะทาง 165 เมตร หนา 0.15 เมตร ส่วนขยายเพิ่ม 
9 ตารางเมตร หรือพื้นที่ไม่น้อยกว่า 834 ตารางเมตร พร้อมลงหินคลุก
ไหล่ทางข้างละ 0.30 เมตร</t>
  </si>
  <si>
    <t>ก่อสร้างถนนคอนกรีตเสริมเหล็ก 
ภายในหมู่บ้านน้ำตกห้วยจันทร์ 
ซอย 31 บ้านน้ำตกห้วยจันทร์ 
หมู่ที่ 5 ตำบลห้วยจันทร์ อำเภอ
ขุนหาญ จังหวัดศรีสะเกษ ผิวจราจร
กว้าง 5 เมตร ระยะทาง 170 เมตร 
หนา 0.15 เมตร ส่วนขยายเพิ่ม 
8 ตารางเมตร หรือพื้นที่ไม่น้อยกว่า 
858 ตารางเมตร พร้อมหินคลุก 
ไหล่ทางข้างละ 0.30 เมตร</t>
  </si>
  <si>
    <t>ก่อสร้างถนนคอนกรีตเสริมเหล็ก ภายในหมู่บ้านน้ำตกห้วยจันทร์ ซอย 31
บ้านน้ำตกห้วยจันทร์ หมู่ที่ 5 ตำบลห้วยจันทร์ อำเภอขุนหาญ 
จังหวัดศรีสะเกษ ผิวจราจรกว้าง 5 เมตร ระยะทาง 170 เมตร 
หนา 0.15 เมตร ส่วนขยายเพิ่ม 8 ตารางเมตร หรือพื้นที่ไม่น้อยกว่า 
858 ตารางเมตร พร้อมหินคลุกไหล่ทางข้างละ 0.30 เมตร</t>
  </si>
  <si>
    <t>ก่อสร้างถนนคอนกรีตเสริมเหล็ก 
สายทางบ้านหนองหินเหนือ หมู่ที่ 15
ตำบลหนองกุง - บ้านเหล่าเชือก 
(เชื่อมระหว่าง ตำบล) อำเภอโนนคูณ
จังหวัดศรีสะเกษ ขนาดกว้าง 6 เมตร
ยาว 1,210 เมตร หนา 0.15 เมตร 
หรือมีพื้นที่ไม่น้อยกว่า 
7,260 ตารางเมตร</t>
  </si>
  <si>
    <t>ก่อสร้างถนนคอนกรีตเสริมเหล็ก สายทางบ้านหนองหินเหนือ หมู่ที่ 15 
ตำบลหนองกุง - บ้านเหล่าเชือก (เชื่อมระหว่างตำบล) อำเภอโนนคูณ 
จังหวัดศรีสะเกษ ขนาดกว้าง 6 เมตร ยาว 1,210 เมตร หนา 0.15 เมตร 
หรือมีพื้นที่ไม่น้อยกว่า 7,260 ตารางเมตร</t>
  </si>
  <si>
    <t>องค์การบริหาร
ส่วนตำบลหนองกุง</t>
  </si>
  <si>
    <t>ก่อสร้างถนนคอนกรีตเสริมเหล็ก 
สายทางระหว่างหมู่บ้านเส้น
บ้านโนนรัง หมู่ที่ 4 - บ้านหนองกุง 
หมู่ที่ 1 ตำบลหนองกุง 
อำเภอโนนคูณ จังหวัดศรีสะเกษ
ขนาดกว้าง 6 เมตร
ยาว 1,895 เมตร หนา 0.15 เมตร
หรือมีพื้นที่ ไม่น้อยกว่า 
11,370 ตารางเมตร</t>
  </si>
  <si>
    <t>ก่อสร้างถนนคอนกรีตเสริมเหล็ก สายทาง ระหว่างหมู่บ้านเส้นบ้านโนนรัง 
หมู่ที่ 4 - บ้านหนองกุง หมู่ที่ 1 ตำบลหนองกุง อำเภอโนนคูณ 
จังหวัดศรีสะเกษ ขนาดกว้าง 6 เมตร ยาว 1,895 เมตร หนา 0.15 เมตร 
หรือมีพื้นที่ไม่น้อยกว่า 11,370 ตารางเมตร</t>
  </si>
  <si>
    <t>ก่อสร้างถนนคอนกรีตเสริมเหล็ก 
สายทางระหว่างหมู่บ้านเส้น 
บ้านโนนดู่ หมู่ที่ 9 - โรงเรียน 
โคกสะอาดวิทยาคม ตำบลหนองกุง 
อำเภอโนนคูณ จังหวัดศรีสะเกษ 
ขนาดกว้าง 5 เมตร ยาว 1,560 เมตร
หนา 0.15 เมตร หรือมีพื้นที่
ไม่น้อยกว่า 7,800 ตารางเมตร</t>
  </si>
  <si>
    <t>ก่อสร้างถนนคอนกรีตเสริมเหล็ก สายทางระหว่างหมู่บ้าน
เส้นบ้านโนนดู่ หมู่ที่ 9 - โรงเรียนโคกสะอาดวิทยาคม ตำบลหนองกุง 
อำเภอโนนคูณ จังหวัดศรีสะเกษ ขนาดกว้าง 5 เมตร ยาว 1,560 เมตร 
หนา 0.15 เมตร หรือมีพื้นที่ไม่น้อยกว่า 7,800 ตารางเมตร</t>
  </si>
  <si>
    <t>ก่อสร้างถนนคอนกรีตเสริมเหล็ก 
สายทางระหว่างหมู่บ้านเส้นบ้านโนน
สมบูรณ์ หมู่ที่ 8 - บ้านหนองแวงใต้ 
หมู่ที่ 10 ตำบลหนองกุง อำเภอ
โนนคูณ จังหวัดศรีสะเกษ ขนาดกว้าง
6 เมตร ยาว 1,620 เมตร หนา 
0.15 เมตร หรือมีพื้นที่ไม่น้อยกว่า 
9,720 ตารางเมตร</t>
  </si>
  <si>
    <t>ก่อสร้างถนนคอนกรีตเสริมเหล็ก สายทางระหว่างหมู่บ้าน
เส้นบ้านโนนสมบูรณ์ หมู่ที่ 8 - บ้านหนองแวงใต้ หมู่ที่ 10 
ตำบลหนองกุง อำเภอโนนคูณ จังหวัดศรีสะเกษ 
ขนาดกว้าง 6 เมตร ยาว 1,620 เมตร หนา 0.15 เมตร 
หรือมีพื้นที่ไม่น้อยกว่า 9,720 ตารางเมตร</t>
  </si>
  <si>
    <t>ก่อสร้างถนนคอนกรีตเสริมเหล็ก 
สายทางระหว่างหมู่บ้าน 
บ้านโคกสะอาด หมู่ที่ 7 - 
บ้านหนองหิน หมู่ที่ 6 
ตำบลหนองกุง อำเภอโนนคูณ 
จังหวัดศรีสะเกษ ขนาดกว้าง 6 เมตร
ยาว 600 เมตร หนา 0.15 เมตร หรือมีพื้นที่ ไม่น้อยกว่า 
3,600 ตารางเมตร</t>
  </si>
  <si>
    <t>ก่อสร้างถนนคอนกรีตเสริมเหล็ก สายทาง ระหว่างหมู่บ้าน บ้านโคกสะอาด 
หมู่ที่ 7 - บ้านหนองหิน หมู่ที่ 6 ตำบลหนองกุง อำเภอโนนคูณ 
จังหวัดศรีสะเกษ ขนาดกว้าง 6 เมตร ยาว 600 เมตร หนา 0.15 เมตร 
หรือมีพื้นที่ไม่น้อยกว่า 3,600 ตารางเมตร</t>
  </si>
  <si>
    <t>ขุดลอกสระน้ำสาธารณะ หมู่ที่ 2 
บ้านโป่ง ตำบลสำโรงพลัน อำเภอ
ไพรบึง จังหวัดศรีสะเกษ ขุดดิน จำนวน 396,150 ลูกบาศก์เมตร
วางท่อคอนกรีตเสริมเหล็ก ชั้น 3 
ก่อสร้างอาคารทางน้ำเข้า PS 02 
ท่อคอนกรีตเสริมเหล็ก ชั้น 3 2-Dia
0.80 x 6 = 12 ท่อน จำนวน 4 จุด</t>
  </si>
  <si>
    <t>ขุดลอกสระน้ำสาธารณะ หมู่ที่ 2 บ้านโป่ง ตำบลสำโรงพลัน อำเภอไพรบึง
จังหวัดศรีสะเกษ ขุดดิน จำนวน 396,150 ลูกบาศก์เมตร วางท่อคอนกรีต
เสริมเหล็ก ชั้น 3 ก่อสร้างอาคารทางน้ำเข้า PS 02 ท่อคอนกรีตเสริมเหล็ก
ชั้น 3 2-Dia 0.80 x 6 = 12 ท่อน จำนวน 4 จุด</t>
  </si>
  <si>
    <t>เทศบาลตำบล
สำโรงพลัน</t>
  </si>
  <si>
    <t xml:space="preserve">ปรับปรุงถนนผิวจราจรแอสฟัลท์ติก
คอนกรีต ถนนหนองบอน เหนือใต้ 
ไปต่อเขตบ้านดูน ตำบลดูน อำเภอ
กันทรารมย์ จังหวัดศรีสะเกษ 
จุดที่ 1 กว้าง 5.50 เมตร 
ยาว 185 เมตร หนาเฉลี่ย 0.05 เมตร
หรือมีพื้นที่แอสฟัลท์ติกคอนกรีต
ไม่น้อยกว่า 1,017.50 ตารางเมตร
จุดที่ 2 กว้าง 6.50 เมตร 
ยาว 675 เมตร หนาเฉลี่ย 0.05 เมตร
หรือมีพื้นที่แอสฟัลท์ติกคอนกรีต 
ไม่น้อยกว่า 4,387.50 ตารางเมตร
ระยะทางยาวรวม 860 เมตร 
รวมพื้นที่ทั้งหมด 5,281.16 
ตารางเมตร ฝาบ่อพัก 1.20*1.20 ฝา
พร้อมป้ายประชาสัมพันธ์ 
โครงการ 1 ป้าย </t>
  </si>
  <si>
    <t xml:space="preserve">ปรับปรุงถนนผิวจราจรแอสฟัลท์ติกคอนกรีต ถนนหนองบอนเหนือใต้ 
ไปต่อเขตบ้านดูน ตำบลดูน อำเภอกันทรารมย์ จังหวัดศรีสะเกษ 
จุดที่ 1 กว้าง 5.50 เมตร ยาว 185 เมตร หนาเฉลี่ย 0.05 เมตร 
หรือมีพื้นที่แอสฟัลท์ติกคอนกรีตไม่น้อยกว่า 1,017.50 ตารางเมตร 
จุดที่ 2 กว้าง 6.50 เมตร ยาว 675 เมตร หนาเฉลี่ย 0.05 เมตร 
หรือมีพื้นที่แอสฟัลท์ติกคอนกรีตไม่น้อยกว่า 4,387.50 ตารางเมตร 
ระยะทางยางรวม 860 เมตร รวมพื้นที่ทั้งหมด 5,281.16 ตารางเมตร 
ฝาบ่อพัก 1.20*1.20 ฝา พร้อมป้ายประชาสัมพันธ์โครงการ 1 ป้าย </t>
  </si>
  <si>
    <t>เทศบาลตำบล
กันทรารมย์</t>
  </si>
  <si>
    <t>ซ่อมสร้างถนนคอนกรีตเสริมเหล็ก 
สายบ้านเอื้ออาทร - ถนนนิคม
ซอยศูนย์ บ้านหาด - แตระ หมู่ที่ 3 
ตำบลห้วยเหนือ อำเภอขุขันธ์ 
จังหวัดศรีสะเกษ กว้าง 4 เมตร 
ยาว 186 เมตร หนา 0.15 เมตร 
หรือมีพื้นที่คอนกรีตเสริมเหล็ก
ไม่น้อยกว่า 744 ตารางเมตร 
ลงลูกรังไหล่ทางกว้าง
เฉลี่ย 0.20 เมตร</t>
  </si>
  <si>
    <t>ซ่อมสร้างถนนคอนกรีตเสริมเหล็ก สายบ้านเอื้ออาทร - ถนนนิคมซอยศูนย์
บ้านหาด - แตระ หมู่ที่ 3 ตำบลห้วยเหนือ อำเภอขุขันธ์ จังหวัดศรีสะเกษ 
กว้าง 4 เมตร ยาว 186 เมตร หนา 0.15 เมตร หรือมีพื้นที่คอนกรีต
เสริมเหล็กไม่น้อยกว่า 744 ตารางเมตร ลงลูกรังไหล่ทางกว้าง
เฉลี่ย 0.20 เมตร</t>
  </si>
  <si>
    <t>องค์การบริหาร
ส่วนตำบลห้วยเหนือ</t>
  </si>
  <si>
    <t xml:space="preserve">ก่อสร้างถนนคอนกรีตเสริมเหล็ก 
สายสี่แยกหน้าวัดกันทรอมใต้ - 
บ้านครูผจญ พึ่งปาน บ้านกันทรอมใต้
หมู่ที่ 4 ตำบลกันทรอม 
อำเภอขุนหาญ จังหวัดศรีสะเกษ 
กว้าง 5 เมตร ยาว 170 เมตร 
หนา 0.15 เมตร หรือผิวจราจร
ไม่น้อยกว่า 850 ตารางเมตร
ลงไหล่ทางเฉลี่ย ข้างละ 0.30 เมตร </t>
  </si>
  <si>
    <t xml:space="preserve">ก่อสร้างถนนคอนกรีตเสริมเหล็ก สายสี่แยกหน้าวัดกันทรอมใต้ - บ้านครูผจญ
พึ่งปาน บ้านกันทรอมใต้ หมู่ที่ 4 ตำบลกันทรอม อำเภอขุนหาญ 
จังหวัดศรีสะเกษ กว้าง 5 เมตร ยาว 170 เมตร หนา 0.15 เมตร 
หรือผิวจราจรไม่น้อยกว่า 850 ตารางเมตร ลงไหล่ทางเฉลี่ย
ข้างละ 0.30 เมตร </t>
  </si>
  <si>
    <t>เทศบาลตำบล
กันทรอม</t>
  </si>
  <si>
    <t xml:space="preserve">ก่อสร้างถนนคอนกรีตเสริมเหล็ก
สายบ้านโคกพยอม หมู่ที่ 4 สายบ้าน
โคกพยอม - บ้านชำแระ ตำบลโพธิ์
กระสังข์ อำเภอขุนหาญ 
จังหวัดศรีสะเกษ กว้าง 4 เมตร 
หนา 0.15 เมตร ยาว 200 เมตร </t>
  </si>
  <si>
    <t xml:space="preserve">ก่อสร้างถนนคอนกรีตเสริมเหล็กสาย บ้านโคกพยอม หมู่ที่ 4 
สายบ้านโคกพยอม - บ้านชำแระ ตำบลโพธิ์กระสังข์ อำเภอขุนหาญ 
จังหวัดศรีสะเกษ กว้าง 4 เมตร หนา 0.15 เมตร ยาว 200 เมตร </t>
  </si>
  <si>
    <t>เทศบาลตำบล
โพธิ์กระสังข์</t>
  </si>
  <si>
    <t xml:space="preserve">ก่อสร้างถนนคอนกรีตเสริมเหล็ก
หนองคู หมู่ที่ 8 สายบ้านหนองคู -
บ้านสะเดาน้อย ตำบลโพธิ์กระสังข์ 
อำเภอขุนหาญ จังหวัดศรีสะเกษ 
กว้าง 5 เมตร หนา 0.15 เมตร 
ยาว 165 เมตร </t>
  </si>
  <si>
    <t xml:space="preserve">ก่อสร้างถนนคอนกรีตเสริมเหล็กหนองคู หมู่ที่ 8 สายบ้านหนองคู - 
บ้านสะเดาน้อย ตำบลโพธิ์กระสังข์ อำเภอขุนหาญ จังหวัดศรีสะเกษ 
กว้าง 5 เมตร หนา 0.15 เมตร ยาว 165 เมตร </t>
  </si>
  <si>
    <t>ก่อสร้างถนนคอนกรีตเสริมเหล็ก 
สายบ้านนางจิราวรรณ เสาจันทร์ -
หนองกระมัล หมู่ที่ 4 บ้านปรือ 
ตำบลโพธิ์วงศ์ อำเภอขุนหาญ 
จังหวัดศรีสะเกษ กว้าง 5 เมตร 
ยาว 152 เมตร หนา 0.15 เมตร
หรือมีพื้นที่ไม่น้อยกว่า 
760 ตารางเมตร</t>
  </si>
  <si>
    <t>ก่อสร้างถนนคอนกรีตเสริมเหล็ก สายบ้าน นางจิราวรรณ เสาจันทร์ - 
หนองกระมัล หมู่ที่ 4 บ้านปรือ ตำบลโพธิ์วงศ์ อำเภอขุนหาญ 
จังหวัดศรีสะเกษ กว้าง 5 เมตร ยาว 152 เมตร หนา 0.15 เมตร 
หรือมีพื้นที่ไม่น้อยกว่า 760 ตารางเมตร</t>
  </si>
  <si>
    <t>องค์การบริหาร
ส่วนตำบลโพธิ์วงศ์</t>
  </si>
  <si>
    <t xml:space="preserve">ก่อสร้างถนนคอนกรีตเสริมเหล็ก
สายทางบ้านสร้างแก้ว หมู่ที่ 2 - 
เขตตำบลจาน (กุดนางแพง) 
ตำบลคูบ อำเภอน้ำเกลี้ยง 
จังหวัดศรีสะเกษ กว้าง 4 เมตร
ยาว 2,395 เมตร หนา 0.15 เมตร
หรือมีพื้นที่ไม่น้อยกว่า 
9,580 ตารางเมตร </t>
  </si>
  <si>
    <t xml:space="preserve">ก่อสร้างถนนคอนกรีตเสริมเหล็กสายทางบ้านสร้างแก้ว หมู่ที่ 2 - 
เขตตำบลจาน (กุดนางแพง) ตำบลคูบ อำเภอน้ำเกลี้ยง จังหวัดศรีสะเกษ 
กว้าง 4 เมตร ยาว 2,395 เมตร หนา 0.15 เมตร 
หรือมีพื้นที่ไม่น้อยกว่า 9,580 ตารางเมตร </t>
  </si>
  <si>
    <t>องค์การบริหาร
ส่วนตำบลคูบ</t>
  </si>
  <si>
    <t>ก่อสร้างถนนคอนกรีตเสริมเหล็ก
ภายในหมู่บ้านโนนยาง หมู่ที่ 7 
ตำบลโพธิ์ อำเภอโนนคูณ 
จังหวัดศรีสะเกษ กว้าง 4 เมตร 
ยาว 78 หนา 0.15 เมตร หรือมีพื้นที่
ก่อสร้างไม่น้อยกว่า 312 ตารางเมตร
หรือมีพื้นที่ก่อสร้างไม่น้อยกว่า 
312 ตารางเมตร</t>
  </si>
  <si>
    <t xml:space="preserve">ก่อสร้างถนนคอนกรีตเสริมเหล็กภายในหมู่บ้านโนนยาง หมู่ที่ 7 ตำบลโพธิ์
อำเภอโนนคูณ จังหวัดศรีสะเกษ กว้าง 4 เมตร ยาว 78 เมตร 
หนา 0.15 เมตร หรือมีพื้นที่ก่อสร้างไม่น้อยกว่า 312 ตารางเมตร </t>
  </si>
  <si>
    <t>องค์การบริหาร
ส่วนตำบลโพธิ์</t>
  </si>
  <si>
    <t>ก่อสร้างถนนคอนกรีตเสริมเหล็ก 
สายทางบ้านหยอด หมู่ที่ 3 -
ถนนหลวงสาย 2085 
ตำบลเหล่ากวาง อำเภอโนนคูณ จังหวัดศรีสะเกษ กว้าง 4 เมตร
ระยะทางยาว 192 เมตร 
หนา 0.15 เมตร หรือมีพื้นที่
ไม่น้อยกว่า 786 ตารางเมตร 
ไหล่ทางข้างละ 0.05 เมตร</t>
  </si>
  <si>
    <t xml:space="preserve">ก่อสร้างถนนคอนกรีตเสริมเหล็ก สายทาง บ้านหยอด หมู่ที่ 3 - 
ถนนหลวงสาย 2085 ตำบลเหล่ากวาง อำเภอโนนคูณ จังหวัดศรีสะเกษ 
กว้าง 4 เมตร ระยะทางยาว 192 เมตร หนา 0.15 เมตร 
หรือมีพื้นที่ไม่น้อยกว่า 786 ตารางเมตร ไหล่ทางข้างละ 0.05 เมตร </t>
  </si>
  <si>
    <t>องค์การบริหาร
ส่วนตำบลเหล่ากวาง</t>
  </si>
  <si>
    <t xml:space="preserve">ก่อสร้างถนนคอนกรีตเสริมเหล็ก
บ้านหนองคูใหญ่ หมู่ที่ 7 
องค์การบริหารส่วนตำบลเป๊าะ 
อำเภอบึงบูรพ์ จังหวัดศรีสะเกษ 
ปริมาณกว้าง 4 เมตร ยาว 218 เมตร
หนา 0.15 เมตร สายทางหลวง - 
ร่องหมาแจะ </t>
  </si>
  <si>
    <t xml:space="preserve">ก่อสร้างถนนคอนกรีตเสริมเหล็ก บ้านหนองคูใหญ่ หมู่ที่ 7 องค์การบริหาร
ส่วนตำบลเป๊าะ อำเภอบึงบูรพ์ จังหวัดศรีสะเกษ ปริมาณกว้าง 4 เมตร 
ยาว 218 เมตร หนา 0.15 เมตร สายทางหลวง - ร่องหมาแจะ </t>
  </si>
  <si>
    <t>องค์การบริหาร
ส่วนตำบลเป๊าะ</t>
  </si>
  <si>
    <t xml:space="preserve">ก่อสร้างถนนคอนกรีตเสริมเหล็ก 
สายบ้านเหล็ก หมู่ที่ 4 - ถนนพิมาย
เมืองหลวง ศก 3039 ตำบล
พิมายเหนือ อำเภอปรางค์กู่ 
จังหวัดศรีสะเกษ กว้าง 4 เมตร 
ยาว 386 เมตร หนา 0.15 เมตร 
ไหล่ทางลูกรัง 0.15 เมตร หรือมีพื้นที่
ไม่น้อยกว่า 1,544 ตารางเมตร </t>
  </si>
  <si>
    <t xml:space="preserve">ก่อสร้างถนนคอนกรีตเสริมเหล็ก สายบ้านเหล็ก หมู่ที่ 4 - ถนนพิมาย
เมืองหลวง ศก 3039 ตำบลพิมายเหนือ อำเภอปรางค์กู่ จังหวัดศรีสะเกษ 
กว้าง 4 เมตร ยาว 386 เมตร หนา 0.15 เมตร ไหล่ทางลูกรัง 0.15 เมตร
หรือมีพื้นที่ไม่น้อยกว่า 1,544 ตารางเมตร </t>
  </si>
  <si>
    <t>องค์การบริหาร
ส่วนตำบลพิมายเหนือ</t>
  </si>
  <si>
    <t xml:space="preserve">สร้างถนนคอนกรีตเสริมเหล็ก 
บ้านสร้างหว้า หมู่ที่ 7 (จากแยกหน้า
โรงเรียนไปทางขวา ถึงคลอง
อีสานเขียว) ตำบลโนนเพ็ก 
อำเภอพยุห์ จังหวัดศรีสะเกษ 
ถนนคอนกรีตเสริมเหล็ก 
กว้าง 4 เมตร ยาว 208 เมตร 
หนา 0.15 เมตร หรือมีพื้นที่
ไม่น้อยกว่า 832 ตารางเมตร </t>
  </si>
  <si>
    <t xml:space="preserve">สร้างถนนคอนกรีตเสริมเหล็ก บ้านสร้างหว้า หมู่ที่ 7 (จากแยกหน้าโรงเรียน
ไปทางขวา ถึงคลองอีสานเขียว) ตำบลโนนเพ็ก อำเภอพยุห์ 
จังหวัดศรีสะเกษ ถนนคอนกรีตเสริมเหล็ก กว้าง 4 เมตร ยาว 208 เมตร 
หนา 0.15 เมตร หรือมีพื้นที่ไม่น้อยกว่า 832 ตารางเมตร </t>
  </si>
  <si>
    <t>องค์การบริหาร
ส่วนตำบลโนนเพ็ก</t>
  </si>
  <si>
    <t xml:space="preserve">ก่อสร้างถนนคอนกรีตเสริมเหล็ก 
สายทางแยกทางหลวง
หมายเลข 221-บ้านโนนสว่าง 
หมู่ที่ 6 (รหัสสายทาง ศก.ถ.116-01)
ตำบลพรหมสวัสดิ์ อำเภอพยุห์
จังหวัดศรีสะเกษ) กว้าง 8 เมตร 
ยาว 104 เมตร หนา 0.15 เมตร
หรือมีพื้นที่คอนกรีต
ไม่น้อยกว่า 832 ตารางเมตร 
ไหล่ทางข้างละ 0.50 เมตร </t>
  </si>
  <si>
    <t xml:space="preserve">ก่อสร้างถนนคอนกรีตเสริมเหล็ก สายทางแยกทางหลวงหมายเลข 221 - 
บ้านโนนสว่าง หมู่ที่ 6 (รหัสสายทาง ศก.ถ. 116-01) ตำบลพรหมสวัสดิ์ 
อำเภอพยุห์ จังหวัดศรีสะเกษ) กว้าง 8 เมตร ยาว 104 เมตร หนา 0.15 เมตร
หรือมีพื้นที่คอนกรีตไม่น้อยกว่า 832 ตารางเมตร ไหล่ทางข้างละ 0.50 เมตร </t>
  </si>
  <si>
    <t>องค์การบริหาร
ส่วนตำบลพรหมสวัสดิ์</t>
  </si>
  <si>
    <t xml:space="preserve">ก่อสร้างถนนคอนกรีตเสริมเหล็ก
เชื่อมระหว่างตำบล ถนนสาย
บ้านสวาย หมู่ที่ 9 - บ้านเดื่อ 
หมู่ที่ 4 (ช่วงบ้านเดื่อ - บ้านจาน) รหัสสายทางหลวงท้องถิ่น 
ศก.ถ.113-02 ขนาดกว้าง 4 เมตร 
ยาว 148 เมตร หนา 0.15 เมตร 
ไหล่ทางกว้างข้างละ 0.30 เมตร 
หรือมีพื้นผิวไม่น้อยกว่า 
592 ตารางเมตร </t>
  </si>
  <si>
    <t xml:space="preserve">ก่อสร้างถนนคอนกรีตเสริมเหล็กเชื่อมระหว่างตำบล ถนนสายบ้านสวาย 
หมู่ที่ 9 - บ้านเดื่อ หมู่ที่ 4 (ช่วงบ้านเดื่อ - บ้านจาน) รหัสสายทางหลวง
ท้องถิ่น ศก.ถ.113-02 ขนาดกว้าง 4 เมตร ยาว 148 เมตร 
หนา 0.15 เมตร ไหล่ทางกว้างข้างละ 0.30 เมตร 
หรือมีพื้นผิวไม่น้อยกว่า 592 ตารางเมตร </t>
  </si>
  <si>
    <t>เทศบาลตำบล
ผือใหญ่</t>
  </si>
  <si>
    <t>ก่อสร้างถนนคอนกรีตเสริมเหล็ก 
สายบ้านหนองฮู หมู่ที่ 3 - บ้านพระ
หมู่ที่ 2 ตำบลอีเซ อำเภอ
โพธิ์ศรีสุวรรณ จังหวัดศรีสะเกษ 
ประเภทของผิวจราจรคอนกรีต
เสริมเหล็ก หนา 0.15 เมตร 
กว้าง 5 เมตร ความยาว 150 เมตร 
พื้นที่ 750 ตารางเมตร ประเภทของ
ไหล่ทางหินคลุก หนา 0.15 เมตร 
กว้าง 0.50 เมตร</t>
  </si>
  <si>
    <t>ก่อสร้างถนนคอนกรีตเสริมเหล็ก สายบ้านหนองฮู หมู่ที่ 3 - บ้านพระ หมู่ที่ 2
ตำบลอีเซ อำเภอโพธิ์ศรีสุวรรณ จังหวัดศรีสะเกษ ประเภทของผิวจราจร 
คอนกรีตเสริมเหล็ก หนา 0.15 เมตร กว้าง 5 เมตร ความยาว 150 เมตร 
พื้นที่ 750 ตารางเมตร ประเภทของ ไหล่ทางหินคลุก หนา 0.15 เมตร 
กว้าง 0.50 เมตร</t>
  </si>
  <si>
    <t>องค์การบริหาร
ส่วนตำบลอีเซ</t>
  </si>
  <si>
    <t>ก่อสร้างถนนคอนกรีตเสริมเหล็ก 
สายบ้านปราสาทเยอ หมู่ที่ 1 - 
คลองสหกรณ์ บ้านปราสาทเยอ 
หมู่ที่ 1 ตำบลปราสาทเยอ อำเภอ
ไพรบึง จังหวัดศรีสะเกษ ปริมาณ 
ผิวจราจรกว้าง 4 เมตร ระยะทาง 
500 เมตร หนา 0.15 เมตร หรือ
พื้นที่คอนกรีตเสริมเหล็กไม่น้อยกว่า 
2,000 ตารางเมตร พร้อมลงลูกรัง
ไหล่ทางข้างละ 0.20 เมตร</t>
  </si>
  <si>
    <t>ก่อสร้างถนนคอนกรีตเสริมเหล็ก สายบ้านปราสาทเยอ หมู่ที่ 1 - 
คลองสหกรณ์ บ้านปราสาทเยอ หมู่ที่ 1 ตำบลปราสาทเยอ อำเภอไพรบึง 
จังหวัดศรีสะเกษ ปริมาณผิวจราจรกว้าง 4 เมตร ระยะทาง 500 เมตร 
หนา 0.15 เมตร หรือพื้นที่คอนกรีตเสริมเหล็กไม่น้อยกว่า 
2,000 ตารางเมตร พร้อมลงลูกรังไหล่ทางข้างละ 0.20 เมตร</t>
  </si>
  <si>
    <t>องค์การบริหาร
ส่วนตำบลปราสาทเยอ</t>
  </si>
  <si>
    <t>ก่อสร้างถนนคอนกรีตเสริมเหล็ก
บ้านบก หมู่ที่ 1 ถึง บ้านทุ่งสว่าง 
หมู่ที่ 18 ตำบลเมืองจันทร์ อำเภอ
เมืองจันทร์ จังหวัดศรีสะเกษ 
กว้าง 5 เมตร ยาว 165 เมตร 
หนา 0.15 เมตร หรือพื้นที่คอนกรีต
ไม่น้อยกว่า 825 ตารางเมตร</t>
  </si>
  <si>
    <t>ก่อสร้างถนนคอนกรีตเสริมเหล็ก บ้านบก หมู่ที่ 1 ถึง บ้านทุ่งสว่าง หมู่ที่ 18
ตำบลเมืองจันทร์ อำเภอเมืองจันทร์ จังหวัดศรีสะเกษ กว้าง 5 เมตร 
ยาว 165 เมตร หนา 0.15 เมตร หรือพื้นที่คอนกรีตไม่น้อยกว่า 
825 ตารางเมตร</t>
  </si>
  <si>
    <t>เทศบาลตำบล
เมืองจันทร์</t>
  </si>
  <si>
    <t>ก่อสร้างถนนคอนกรีตเสริมเหล็ก 
บ้านเขวา หมู่ที่ 8 - บ้านแกงเลี้ยว
หมู่ที่ 6 ตำบลหนองใหญ่ อำเภอ
เมืองจันทร์ จังหวัดศรีสะเกษ 
กว้าง 5 เมตร ยาว 169 เมตร 
หนา 0.15 เมตร มีปริมาณไม่น้อยกว่า
845 ตารางเมตร</t>
  </si>
  <si>
    <t>ก่อสร้างถนนคอนกรีตเสริมเหล็ก บ้านเขวา หมู่ที่ 8 - บ้านแกงเลี้ยวหมู่ที่ 6
ตำบลหนองใหญ่ อำเภอเมืองจันทร์ จังหวัดศรีสะเกษ กว้าง 5 เมตร 
ยาว 169 เมตร หนา 0.15 เมตร มีปริมาณไม่น้อยกว่า 845 ตารางเมตร</t>
  </si>
  <si>
    <t>เทศบาลตำบล
หนองใหญ่</t>
  </si>
  <si>
    <t>ก่อสร้างถนนคอนกรีตเสริมเหล็ก 
บ้านแกงเลี้ยว หมู่ที่ 6 - 
บ้านหนองสาด หมู่ที่ 5 
ตำบลหนองใหญ่ 
อำเภอเมืองจันทร์ จังหวัดศรีสะเกษ 
กว้าง 5 เมตร ยาว 169 เมตร 
หนา 0.15 เมตร มีปริมาณงาน
ไม่น้อยกว่า 845 ตารางเมตร</t>
  </si>
  <si>
    <t>ก่อสร้างถนนคอนกรีตเสริมเหล็ก บ้านแกงเลี้ยว หมู่ที่ 6 - บ้านหนองสาด 
หมู่ที่ 5 ตำบลหนองใหญ่ อำเภอเมืองจันทร์ จังหวัดศรีสะเกษ กว้าง 5 เมตร
ยาว 169 เมตร หนา 0.15 เมตร มีปริมาณงานไม่น้อยกว่า 845 ตารางเมตร</t>
  </si>
  <si>
    <t>ก่อสร้างถนนคอนกรีตเสริมเหล็ก 
สายทางเส้นจากบ้านน้ำคำ หมู่ที่ 6
ถึงเขตตำบลคูซอด บ้านน้ำคำ หมู่ที่ 6
ตำบลน้ำคำ อำเภอเมือง ศรีสะเกษ
จังหวัดศรีสะเกษ กว้าง 4 เมตร 
ยาว 200 เมตรหนา 0.15 เมตร 
หรือพื้นที่ ไม่น้อยกว่า 
800 ตารางเมตร</t>
  </si>
  <si>
    <t>ก่อสร้างถนนคอนกรีตเสริมเหล็ก สายทางเส้นจากบ้านน้ำคำ หมู่ที่ 6 
ถึงเขตตำบลคูซอด บ้านน้ำคำ หมู่ที่ 6 ตำบลน้ำคำ อำเภอเมืองศรีสะเกษ
จังหวัดศรีสะเกษ กว้าง 4 เมตร ยาว 200 เมตร หนา 0.15 เมตร หรือพื้นที่ 
ไม่น้อยกว่า 800 ตารางเมตร</t>
  </si>
  <si>
    <t>เทศบาลตำบล
น้ำคำ</t>
  </si>
  <si>
    <t>ก่อสร้างถนนคอนกรีตเสริมเหล็ก
สายทางสายบ้านฮ่องขาด หมู่ที่ 6 -
ถนนคอนกรีต เสริมเหล็ก ทางไป
บ้านบาก หมู่ที่ 3 ตำบลจาน อำเภอ
เมืองศรีสะเกษ จังหวัดศรีสะเกษ 
กว้าง 5 เมตร ยาว 179 เมตร 
หนา 0.15 เมตร หรือมีพื้นที่ผิวจราจร
ถนนคอนกรีตเสริมเหล็กไม่น้อยกว่า 
895 ตารางเมตร</t>
  </si>
  <si>
    <t>ก่อสร้างถนนคอนกรีตเสริมเหล็กสายทางสายบ้านฮ่องขาด หมู่ที่ 6 - ถนน
คอนกรีตเสริมเหล็ก ทางไปบ้านบาก หมู่ที่ 3 ตำบลจาน 
อำเภอเมืองศรีสะเกษ จังหวัดศรีสะเกษ กว้าง 5 เมตร ยาว 179 เมตร 
หนา 0.15 เมตร หรือมีพื้นที่ผิวจราจรถนนคอนกรีตเสริมเหล็ก
ไม่น้อยกว่า 895 ตารางเมตร</t>
  </si>
  <si>
    <t>องค์การบริหาร
ส่วนตำบลจาน</t>
  </si>
  <si>
    <t>ก่อสร้างถนนคอนกรีตเหล็ก 
บ้านหนองอะลาง หมู่ที่ 4 - บ้านจั่น 
หมู่ที่ 14 ตำบลซำ อำเภอ
เมืองศรีสะเกษ จังหวัดศรีสะเกษ 
กว้าง 5 เมตร ระยะทาง 179 เมตร หนา 0.15 เมตร หรือพื้นที่
ไม่น้อยกว่า 895 ตารางเมตร</t>
  </si>
  <si>
    <t>ก่อสร้างถนนคอนกรีตเหล็ก บ้านหนองอะลาง หมู่ที่ 4 - บ้านจั่น หมู่ที่ 14
ตำบลซำ อำเภอเมืองศรีสะเกษ จังหวัดศรีสะเกษ กว้าง 5 เมตร 
ระยะทาง 179 เมตร หนา 0.15 เมตร หรือพื้นที่ไม่น้อยกว่า 
895 ตารางเมตร</t>
  </si>
  <si>
    <t>องค์การบริหาร
ส่วนตำบลซำ</t>
  </si>
  <si>
    <t>ก่อสร้างถนนคอนกรีตเสริมเหล็ก
บ้านบก หมู่ที่ 9 สายบ้านบกโนน 
เตาเหล็กเชื่อมถนนบ้านบกโนนกอง 
ตำบลโพนข่า อำเภอเมืองศรีสะเกษ 
จังหวัดศรีสะเกษ กว้าง 5 เมตร 
ยาว 190 เมตร หนา 0.15 เมตร 
หรือรวมพื้นที่ทั้งหมดไม่น้อยกว่า 
950 ตารางเมตร</t>
  </si>
  <si>
    <t>ก่อสร้างถนนคอนกรีตเสริมเหล็ก บ้านบก หมู่ที่ 9 สายบ้านบกโนนเตาเหล็ก
เชื่อมถนน บ้านบกโนนกอง ตำบลโพนข่า อำเภอเมืองศรีสะเกษ 
จังหวัดศรีสะเกษ กว้าง 5 เมตร ยาว 190 เมตร หนา 0.15 เมตร 
หรือรวมพื้นที่ทั้งหมดไม่น้อยกว่า 950 ตารางเมตร</t>
  </si>
  <si>
    <t>องค์การบริหาร
ส่วนตำบลโพนข่า</t>
  </si>
  <si>
    <t>ก่อสร้างลานคอนกรีตเสริมเหล็ก
เอนกประสงค์ บริเวณแหล่ง
ท่องเที่ยวนวัติวิถี บ้านหนองม่วง 
หมู่ที่ 8 ตำบลหนองครก อำเภอ
เมืองศรีสะเกษ จังหวัดศรีสะเกษ 
กว้าง 20 เมตร ยาว 20 เมตร 
หนา 0.10 เมตร หรือมีพื้นที่คอนกรีต
เสริมเหล็กไม่น้อยกว่า 
400 ตารางเมตร ลงลูกรังขอบลาน
กว้างเฉลี่ยข้างละ 0.20 เมตร</t>
  </si>
  <si>
    <t>ก่อสร้างลานคอนกรีตเสริมเหล็กเอนกประสงค์ บริเวณแหล่งท่องเที่ยวนวัติวิถี
บ้านหนองม่วง หมู่ที่ 8 ตำบลหนองครก อำเภอเมืองศรีสะเกษ 
จังหวัดศรีสะเกษ กว้าง 20 เมตร ยาว 20 เมตร หนา 0.10 เมตร 
หรือมีพื้นที่คอนกรีตเสริมเหล็กไม่น้อยกว่า 400 ตารางเมตร 
ลงลูกรังขอบลานกว้างเฉลี่ยข้างละ 0.20 เมตร</t>
  </si>
  <si>
    <t>องค์การบริหาร
ส่วนตำบลหนองครก</t>
  </si>
  <si>
    <t>ก่อสร้างถนนคอนกรีตเสริมเหล็ก 
หมู่ที่ 8 สายที่ 1 (เส้นหนองงัว - 
ถนนขุขันธ์) บ้านอีหล่ำ หมู่ที่ 8 ตำบล
หมากเขียบ อำเภอเมืองศรีสะเกษ 
จังหวัดศรีสะเกษ กว้าง 4 เมตร
ยาว 166 เมตร หนา 0.15 เมตร
หรือมีพื้นที่ถนนไม่น้อยกว่า 
664 ตารางเมตร ไหล่ทางลงลูกรัง
ข้างละ 0.20 เมตร สายที่ 2 
(เส้นหน้าบ้านพ่อสำ ศรีพันธ์) 
บ้านอีหล่ำ หมู่ที่ 8 ตำบลหมากเขียบ 
อำเภอเมืองศรีสะเกษ 
จังหวัดศรีสะเกษ กว้าง 3 เมตร
ยาว 66 เมตร หนา 0.15 เมตร
หรือมีพื้นที่ถนนไม่น้อยกว่า 
198 ตารางเมตร 
ไหล่ทางลงลูกรังข้างละ 0.20 เมตร</t>
  </si>
  <si>
    <t>ก่อสร้างถนนคอนกรีตเสริมเหล็ก หมู่ที่ 8 สายที่ 1 (เส้นหนองงัว - ถนนขุขันธ์)
บ้านอีหล่ำ หมู่ที่ 8 ตำบลหมากเขียบ อำเภอเมืองศรีสะเกษ จังหวัดศรีสะเกษ
กว้าง 4 เมตร ยาว 166 เมตร หนา 0.15 เมตร หรือมีพื้นที่ถนนไม่น้อยกว่า 
664 ตารางเมตร ไหล่ทางลงลูกรังข้างละ 0.20 เมตร สายที่ 2 (เส้นหน้าบ้าน
พ่อสำ ศรีพันธ์) บ้านอีหล่ำ หมู่ที่ 8 ตำบลหมากเขียบ อำเภอเมืองศรีสะเกษ 
จังหวัดศรีสะเกษ กว้าง 3 เมตร ยาว 66 เมตร หนา 0.15 เมตร หรือมีพื้นที่
ถนนไม่น้อยกว่า 198 ตารางเมตร ไหล่ทางลงลูกรังข้างละ 0.20 เมตร</t>
  </si>
  <si>
    <t>องค์การบริหาร
ส่วนตำบลหมากเขียบ</t>
  </si>
  <si>
    <t>ก่อสร้างถนนคอนกรีตเสริมเหล็ก 
หมู่ที่ 9 ด้านทิศใต้ถึงสนามกีฬา 
องค์การบริหารส่วนตำบลหมากเขียบ
บ้านก้านเหลือง หมู่ที่ 9 ตำบล
หมากเขียบ อำเภอเมืองศรีสะเกษ
จังหวัดศรีสะเกษ กว้าง 4 เมตร
ยาว 214 เมตร หนา 0.15 เมตร
หรือมีพื้นที่ถนนไม่น้อยกว่า 
860 ตารางเมตร ไหล่ทางลงลูกรัง
ข้างละ 0.20 เมตร</t>
  </si>
  <si>
    <t>ก่อสร้างถนนคอนกรีตเสริมเหล็ก หมู่ที่ 9 ด้านทิศใต้ถึงสนามกีฬา 
องค์การบริหารส่วนตำบลหมากเขียบ บ้านก้านเหลืองหมู่ที่ 9 
ตำบลหมากเขียบ อำเภอเมืองศรีสะเกษ จังหวัดศรีสะเกษ 
กว้าง 4 เมตร ยาว 214 เมตร หนา 0.15 เมตร หรือมีพื้นที่ถนน
ไม่น้อยกว่า 860 ตารางเมตร ไหล่ทางลงลูกรังข้างละ 0.20 เมตร</t>
  </si>
  <si>
    <t>ก่อสร้างถนนคอนกรีตเสริมเหล็ก
 (ภายในหมู่บ้านในพื้นที่ตำบล
หมากเขียบ) บ้านยางกุด หมู่ที่ 5 
ตำบลหมากเขียบ อำเภอ
เมืองศรีสะเกษ จังหวัดศรีสะเกษ 
กว้าง 4 เมตร ยาว 214 เมตร 
หนา 0.15 เมตร หรือมีพื้นที่ถนน
ไม่น้อยกว่า 860 ตารางเมตร 
ไหล่ทางลงลูกรังข้างละ 0.20 เมตร</t>
  </si>
  <si>
    <t>ก่อสร้างถนนคอนกรีตเสริมเหล็ก (ภายในหมู่บ้านในพื้นที่ตำบลหมากเขียบ)
บ้านยางกุด หมู่ที่ 5 ตำบลหมากเขียบ อำเภอเมืองศรีสะเกษ 
จังหวัดศรีสะเกษ กว้าง 4 เมตร ยาว 214 เมตร หนา 0.15 เมตร 
หรือมีพื้นที่ถนนไม่น้อยกว่า 860 ตารางเมตร
ไหล่ทางลงลูกรังข้างละ 0.20 เมตร</t>
  </si>
  <si>
    <t xml:space="preserve">ก่อสร้างถนนคอนกรีตเสริมเหล็ก
พร้อมลงไหล่ทางลูกรัง บ้านร่องอโศก
หมู่ที่ 15 ถนนเส้น ศก.ถ.137-09 
(โรงสีชุมชนเส้นเลียบแม่น้ำมูล) 
ตำบลเมืองคง อำเภอราษีไศล 
จังหวัดศรีสะเกษ ปริมาณกว้าง 
4 เมตร ยาว 224 เมตร 
หนา 0.15 เมตร หรือมีพื้นที่
ไม่น้อยกว่า 896 ตารางเมตร 
ลงลูกรังไหล่ทาง 2 ข้างทาง 
ข้างละ 0.30 เมตร </t>
  </si>
  <si>
    <t xml:space="preserve">ก่อสร้างถนนคอนกรีตเสริมเหล็กพร้อมลง ไหล่ทางลูกรัง บ้านร่องอโศก 
หมู่ที่ 15 ถนนเส้น ศก.ถ. 137-09 (โรงสีชุมชนเส้นเลียบแม่น้ำมูล) 
ตำบลเมืองคง อำเภอราษีไศล จังหวัดศรีสะเกษ ปริมาณกว้าง 4 เมตร 
ยาว 224 เมตร หนา 0.15 เมตร หรือมีพื้นที่ไม่น้อยกว่า 896 ตารางเมตร 
ลงลูกรังไหล่ทาง 2 ข้างทาง ข้างละ 0.30 เมตร </t>
  </si>
  <si>
    <t>องค์การบริหาร
ส่วนตำบลเมืองคง</t>
  </si>
  <si>
    <t xml:space="preserve">ก่อสร้างผิวถนนคอนกรีตเสริมเหล็ก
บ้านหนองหมี หมู่ที่ 8 เส้นดอนแดง -
หนองเอก ตำบลหนองหมี 
อำเภอราษีไศล จังหวัดศรีสะเกษ 
กว้าง 5 เมตร ระยะทางยาว 
174 เมตร หนา 0.15 เมตร 
ไหล่ทางลูกรังกว้าง
ข้างละ 0.20 เมตร </t>
  </si>
  <si>
    <t xml:space="preserve">ก่อสร้างผิวถนนคอนกรีตเสริมเหล็ก บ้านหนองหมี หมู่ที่ 8 เส้นดอนแดง -
หนองเอก ตำบลหนองหมี อำเภอราษีไศล จังหวัดศรีสะเกษ กว้าง 5 เมตร 
ระยะทางยาว 174 เมตร หนา 0.15 เมตร ไหล่ทางลูกรังกว้างข้างละ 
0.20 เมตร </t>
  </si>
  <si>
    <t>องค์การบริหาร
ส่วนตำบลหนองหมี</t>
  </si>
  <si>
    <t>ก่อสร้างถนนคอนกรีตเสริมเหล็ก
บ้านหนองข้องเหล็ก หมู่ที่ 10 
ต่อ คสล. เดิมหน้าโรงเรียนสร้างบาก
ไปวัดป่าพรมนิมิตร ตำบลวังหิน 
อำเภอวังหิน จังหวัดศรีสะเกษ 
กว้าง 5 เมตร ยาว 189 เมตร 
หนา 0.15 เมตร หรือมีพื้นที่
ไม่น้อยกว่า 945 ตารางเมตร</t>
  </si>
  <si>
    <t>ก่อสร้างถนนคอนกรีตเสริมเหล็ก บ้านหนองข้องเหล็ก หมู่ที่ 10 ต่อ คสล. 
เดิมหน้าโรงเรียนสร้างบากไปวัดป่าพรมนิมิตร ตำบลวังหิน อำเภอวังหิน 
จังหวัดศรีสะเกษ กว้าง 5 เมตร ยาว 189 เมตร หนา 0.15 เมตร 
หรือมีพื้นที่ไม่น้อยกว่า 945 ตารางเมตร</t>
  </si>
  <si>
    <t>เทศบาลตำบล
วังหิน</t>
  </si>
  <si>
    <t xml:space="preserve">ก่อสร้างถนนคอนกรีตเสริมเหล็ก
บ้านหนองหมากแซว หมู่ที่ 13 
(หน้าวัด) ไปฝายโนนสำโรง 
ตำบลทุ่งสว่าง อำเภอวังหิน 
จังหวัดศรีสะเกษ กว้าง 5 เมตร 
ยาว 151 เมตร หนา 0.15 เมตร 
ไหล่ทางลูกรังข้างละ 0.20 เมตร หรือมีพื้นที่ไม่น้อยกว่า 
755 ตารางเมตร </t>
  </si>
  <si>
    <t xml:space="preserve">ก่อสร้างถนนคอนกรีตเสริมเหล็ก บ้านหนองหมากแซว หมู่ที่ 13 (หน้าวัด) 
ไปฝายโนนสำโรง ตำบลทุ่งสว่าง อำเภอวังหิน จังหวัดศรีสะเกษ 
กว้าง 5 เมตร ยาว 151 เมตร หนา 0.15 เมตร ไหล่ทางลูกรัง
ข้างละ 0.20 เมตร หรือมีพื้นที่ไม่น้อยกว่า 755 ตารางเมตร </t>
  </si>
  <si>
    <t>องค์การบริหาร
ส่วนตำบลทุ่งสว่าง</t>
  </si>
  <si>
    <t>ก่อสร้างถนนคอนกรีตเสริมเหล็ก
บ้านธาตุ หมู่ที่ 1 เส้นสี่แยกคอกวัว
นายสุด จันทรกรณ์ – โรงเรียน
โพธิ์ธาตุประชาสรรค์ ขนาดกว้าง 
4 เมตร ยาว 200 เมตร 
หนา 0.15 เมตร ลูกรังไหล่ทางข้างละ
0.30 เมตร หรือมีพื้นที่ ค.ส.ล. 
ไม่น้อยกว่า 800 ตารางเมตร</t>
  </si>
  <si>
    <t>ก่อสร้างถนนคอนกรีตเสริมเหล็กบ้านธาตุ หมู่ที่ 1 เส้นสี่แยกคอกวัว
นายสุด จันทรกรณ์ – โรงเรียนโพธิ์ธาตุประชาสรรค์ ขนาดกว้าง 4 เมตร 
ยาว 200 เมตร หนา 0.15 เมตร ลูกรังไหล่ทาง ข้างละ 0.30 เมตร 
หรือมีพื้นที่ ค.ส.ล. ไม่น้อยกว่า 800 ตารางเมตร</t>
  </si>
  <si>
    <t>องค์การบริหาร
ส่วนตำบลธาตุ</t>
  </si>
  <si>
    <t xml:space="preserve">ก่อสร้างถนนคอนกรีตเสริมเหล็ก
บ้านเห็นอ้ม หมู่ที่ 10 ตำบลโพนยาง 
อำเภอวังหิน จังหวัดศรีสะเกษ 
กว้าง 4 เมตร ยาว 200 เมตร 
หนา 0.15 เมตร ไหล่ทางข้างละ 
0.20 เมตร หรือมีพื้นที่ไม่น้อยกว่า 
800 ตารางเมตร </t>
  </si>
  <si>
    <t xml:space="preserve">ก่อสร้างถนนคอนกรีตเสริมเหล็กบ้านเห็นอ้ม หมู่ที่ 10 ตำบลโพนยาง 
อำเภอวังหิน จังหวัดศรีสะเกษ กว้าง 4 เมตร ยาว 200 เมตร 
หนา 0.15 เมตร ไหล่ทางข้างละ 0.20 เมตร
หรือมีพื้นที่ไม่น้อยกว่า 800 ตารางเมตร </t>
  </si>
  <si>
    <t>องค์การบริหาร
ส่วนตำบลโพนยาง</t>
  </si>
  <si>
    <t xml:space="preserve">ก่อสร้างถนนคอนกรีตเสริมเหล็ก 
ทางหลวงท้องถิ่น หมายเลข ศก.ถ.
14-008 บ้านดอนพระเจ้า หมู่ที่ 19 
กว้าง 5 เมตร ยาว 600 เมตร 
หนา 0.15 เมตร ไหล่ทางลูกรังข้างละ
0.20 เมตร </t>
  </si>
  <si>
    <t xml:space="preserve">ก่อสร้างถนนคอนกรีตเสริมเหล็ก ทางหลวง ท้องถิ่น หมายเลข ศก.ถ.14-008 
บ้านดอนพระเจ้า หมู่ที่ 19 กว้าง 5 เมตร ยาว 600 เมตร หนา 0.15 เมตร 
ไหล่ทางลูกรังข้างละ 0.20 เมตร </t>
  </si>
  <si>
    <t>องค์การบริหาร
ส่วนตำบลบุสูง</t>
  </si>
  <si>
    <t xml:space="preserve">ก่อสร้างถนนคอนกรีตเสริมเหล็ก
บ้านสะงำ หมู่ที่ 5 จากแยกบ้าน
นางสำลี - โรงน้ำดื่ม ตำบลศรีสำราญ
อำเภอวังหิน จังหวัดศรีสะเกษ 
กว้าง 4 เมตร ยาว 239 เมตร 
หนา 0.15 เมตร หรือพื้นที่
ไม่น้อยกว่า 956 ตารางเมตร </t>
  </si>
  <si>
    <t xml:space="preserve">ก่อสร้างถนนคอนกรีตเสริมเหล็กบ้านสะงำ หมู่ที่ 5 จากแยกบ้านนางสำลี -
โรงน้ำดื่ม ตำบลศรีสำราญ อำเภอวังหิน จังหวัดศรีสะเกษ กว้าง 4 เมตร 
ยาว 239 เมตร หนา 0.15 เมตร หรือพื้นที่ไม่น้อยกว่า 956 ตารางเมตร </t>
  </si>
  <si>
    <t>องค์การบริหาร
ส่วนตำบลศรีสำราญ</t>
  </si>
  <si>
    <t>ก่อสร้างถนนคอนกรีตเสริมเหล็กเส้น
หน้าศูนย์การศึกษานอกระบบ
อำเภอศรีรัตนะ เทศบาลตำบล
ศรีรัตนะ อำเภอศรีรัตนะ 
จังหวัดศรีสะเกษ กว้าง 8 เมตร 
ยาว 330 เมตร หนา 0.15 เมตร
หรือพื้นที่ไม่น้อยกว่า
2,640 ตารางเมตร และขยาย
ผิวจราจรพร้อมก่อสร้างถนน คสล. 
กว้าง 4 เมตร ยาว 136 เมตร 
หนา 0.15 เมตร หรือพื้นที่ 
ไม่น้อยกว่า 544 ตารางเมตร</t>
  </si>
  <si>
    <t>ก่อสร้างถนนคอนกรีตเสริมเหล็กเส้นหน้าศูนย์การศึกษานอกระบบ
อำเภอศรีรัตนะ เทศบาลตำบลศรีรัตนะ อำเภอศรีรัตนะ จังหวัดศรีสะเกษ 
กว้าง 8 เมตร ยาว 330 เมตร หนา 0.15 เมตร หรือพื้นที่ไม่น้อยกว่า 
2,640 ตารางเมตรและขยายผิวจราจรพร้อมก่อสร้างถนน คสล. 
กว้าง 4 เมตร ยาว 136 เมตร หนา 0.15 เมตร หรือพื้นที่ไม่น้อยกว่า 
544 ตารางเมตร</t>
  </si>
  <si>
    <t>เทศบาลตำบล
ศรีรัตนะ</t>
  </si>
  <si>
    <t xml:space="preserve">ก่อสร้างถนนคอนกรีตเสริมเหล็ก 
สายทางจากหนองช้างตาย - 
ไปบ้านหนองโดน บ้านตูม หมู่ที่ 1 
ตำบลตูม อำเภอศรีรัตนะ 
จังหวัดศรีสะเกษ ปริมาณงาน 
กว้าง 3.50 เมตร ยาว 245 เมตร 
หนา 0.15 เมตร หรือมีพื้นที่ 
ไม่น้อยกว่า 857.50 ตารางเมตร 
ไหล่ทางข้างละ 0.15 เมตร </t>
  </si>
  <si>
    <t xml:space="preserve">ก่อสร้างถนนคอนกรีตเสริมเหล็ก สายทางจากหนองช้างตาย -
 ไปบ้านหนองโดน บ้านตูม หมู่ที่ 1 ตำบลตูม อำเภอศรีรัตนะ 
จังหวัดศรีสะเกษ ปริมาณงานกว้าง 3.50 เมตร ยาว 245 เมตร 
หนา 0.15 เมตร หรือมีพื้นที่ไม่น้อยกว่า 857.50 ตารางเมตร 
ไหล่ทางข้างละ 0.15 เมตร </t>
  </si>
  <si>
    <t>องค์การบริหาร
ส่วนตำบลตูม</t>
  </si>
  <si>
    <t>ก่อสร้างถนนคอนกรีตเสริมเหล็ก
ถนนสายบ้านนายพลัด - โรงพยาบาล
ส่งเสริมสุขภาพตำบลพิงพวย 
บ้านศิลาทอง หมู่ที่ 2 ตำบลพิงพวย 
อำเภอศรีรัตนะ จังหวัดศรีสะเกษ 
ปริมาณงาน กว้าง 5 เมตร 
ยาว 149 เมตร หนา 0.15 เมตร 
หรือมีพื้นที่ไม่น้อยกว่า 
745 ตารางเมตร ลงลูกรัง
ไหล่ทางตามสภาพ</t>
  </si>
  <si>
    <t>ก่อสร้างถนนคอนกรีตเสริมเหล็ก ถนนสายบ้านนายพลัด - โรงพยาบาล
ส่งเสริมสุขภาพตำบลพิงพวย บ้านศิลาทอง หมู่ที่ 2 ตำบลพิงพวย 
อำเภอศรีรัตนะ จังหวัดศรีสะเกษ ปริมาณงาน กว้าง 5 เมตร ยาว 149 เมตร 
หนา 0.15 เมตร หรือมีพื้นที่ไม่น้อยกว่า 745 ตารางเมตร ลงลูกรังไหล่ทาง
ตามสภาพ</t>
  </si>
  <si>
    <t>องค์การบริหาร
ส่วนตำบลพิงพวย</t>
  </si>
  <si>
    <t>ก่อสร้างถนนคอนกรีตเสริมเหล็ก
บ้านตะเคียน หมู่ที่ 2 (สายหลังศาลา)
สายหลังศาลา ตำบลศรีแก้ว 
อำเภอศรีรัตนะ จังหวัดศรีสะเกษ 
กว้าง 4 เมตร ยาว 184 เมตร 
หนา 0.15 เมตร หรือมีพื้นที่
ไม่น้อยกว่า 736 ตารางเมตร</t>
  </si>
  <si>
    <t>ก่อสร้างถนนคอนกรีตเสริมเหล็กบ้านตะเคียน หมู่ที่ 2 (สายหลังศาลา) 
สายหลังศาลา ตำบลศรีแก้ว อำเภอศรีรัตนะ จังหวัดศรีสะเกษ กว้าง 4 เมตร 
ยาว 184 เมตร หนา 0.15 เมตร หรือมีพื้นที่ไม่น้อยกว่า 736 ตารางเมตร</t>
  </si>
  <si>
    <t>องค์การบริหาร
ส่วนตำบลศรีแก้ว</t>
  </si>
  <si>
    <t>ก่อสร้างถนนคอนกรีตเสริมเหล็ก
บ้านตะเคียน หมู่ที่ 2 ตำบลศรีแก้ว 
สายซอยนายอนันต์ โพธิ์ช่างเหล็ก 
ตำบลศรีแก้ว อำเภอศรีรัตนะ 
จังหวัดศรีสะเกษ กว้าง 4 เมตร 
ยาว 184 เมตร หนา 0.15 เมตร 
หรือมีพื้นที่ไม่น้อยกว่า 
736 ตารางเมตร</t>
  </si>
  <si>
    <t>ก่อสร้างถนนคอนกรีตเสริมเหล็กบ้านตะเคียน หมู่ที่ 2 ตำบลศรีแก้ว สายซอย
นายอนันต์ โพธิ์ช่างเหล็ก ตำบลศรีแก้ว อำเภอศรีรัตนะ จังหวัดศรีสะเกษ 
กว้าง 4 เมตร ยาว 184 เมตร หนา 0.15 เมตร หรือมีพื้นที่ไม่น้อยกว่า 
736 ตารางเมตร</t>
  </si>
  <si>
    <t>ก่อสร้างถนนคอนกรีตเสริมเหล็ก
(เส้นทางเข้าโรงเรียนบ้าน หนองใหญ่)
หมู่ที่ 4 บ้านหนองใหญ่ ตำบล
ศรีโนนงาม อำเภอศรีรัตนะ 
จังหวัดศรีสะเกษ ผิวจราจร 
กว้าง 4 เมตร ยาว 218 เมตร 
หนา 0.15 เมตร หรือพื้นที่ผิวจราจร
ไม่น้อยกว่า 872 ตารางเมตร 
ไหล่ทางข้างละ 0.50 เมตร</t>
  </si>
  <si>
    <t>ก่อสร้างถนนคอนกรีตเสริมเหล็ก (เส้นทางเข้าโรงเรียนบ้านหนองใหญ่) 
หมู่ที่ 4 บ้านหนองใหญ่ ตำบลศรีโนนงาม อำเภอศรีรัตนะ จังหวัดศรีสะเกษ 
ผิวจราจรกว้าง 4 เมตร ยาว 218 เมตร หนา 0.15 เมตร หรือพื้นที่ผิวจราจร
ไม่น้อยกว่า 872 ตารางเมตร ไหล่ทางข้างละ 0.50 เมตร</t>
  </si>
  <si>
    <t>องค์การบริหาร
ส่วนตำบลศรีโนนงาม</t>
  </si>
  <si>
    <t>ก่อสร้างถนนคอนกรีตเสริมเหล็ก
บ้านศรีโพธิ์แก้ว หมู่ที่ 5 ตำบลศรีแก้ว
อำเภอศรีรัตนะ จังหวัดศรีสะเกษ 
สายป่าอารักษ์ กว้าง 4 เมตร 
ยาว 184 เมตร หนา 0.15 เมตร 
หรือมีพื้นที่ ไม่น้อยกว่า 
736 ตารางเมตร</t>
  </si>
  <si>
    <t>ก่อสร้างถนนคอนกรีตเสริมเหล็กบ้านศรีโพธิ์แก้ว หมู่ที่ 5 ตำบลศรีแก้ว 
อำเภอศรีรัตนะ จังหวัดศรีสะเกษ สายป่าอารักษ์ กว้าง 4 เมตร 
ยาว 184 เมตร หนา 0.15 เมตร หรือมีพื้นที่ ไม่น้อยกว่า 736 ตารางเมตร</t>
  </si>
  <si>
    <t>ก่อสร้างถนนคอนกรีตเสริมเหล็ก 
สายบ้านสระเยาว์ หมู่ที่ 1 
ตำบลสระเยาว์ อำเภอศรีรัตนะ 
เชื่อมเขตรอยต่อบ้านภูคำ ตำบลภูเงิน
อำเภอกันทรลักษ์ ผิวจราจรกว้าง 
4 เมตร ระยะทางยาว 210 เมตร 
หนา 0.15 เมตร หรือมีปริมาณ 
พื้นที่ไม่น้อยกว่า 840 ตารางเมตร</t>
  </si>
  <si>
    <t>ก่อสร้างถนนคอนกรีตเสริมเหล็ก สายบ้านสระเยาว์ หมู่ที่ 1 ตำบลสระเยาว์
อำเภอศรีรัตนะ เชื่อมเขตรอยต่อบ้านภูคำ ตำบลภูเงิน อำเภอกันทรลักษ์ 
ผิวจราจรกว้าง 4 เมตร ระยะทางยาว 210 เมตร หนา 0.15 เมตร 
หรือมีปริมาณพื้นที่ไม่น้อยกว่า 840 ตารางเมตร</t>
  </si>
  <si>
    <t>องค์การบริหาร
ส่วนตำบลสระเยาว์</t>
  </si>
  <si>
    <t>ก่อสร้างถนนคอนกรีตเสริมเหล็ก 
สายบ้านครั่งน้อย หมู่ที่ 6 
สายรอบหมู่บ้าน ตำบลโจดม่วง
อำเภอศิลาลาด จังหวัดศรีสะเกษ 
กว้าง 4 เมตร ยาว 205 เมตร 
หนา 0.15 เมตร ไหล่ทาง
ข้างละ 0.20 เมตร ปริมาณพื้นที่ 
ไม่น้อยกว่า 820 ตารางเมตร</t>
  </si>
  <si>
    <t>ก่อสร้างถนนคอนกรีตเสริมเหล็ก สายบ้านครั่งน้อย หมู่ที่ 6 สายรอบหมู่บ้าน
ตำบลโจดม่วง อำเภอศิลาลาด จังหวัดศรีสะเกษ กว้าง 4 เมตร 
ยาว 205 เมตร หนา 0.15 เมตร ไหล่ทางข้างละ 0.20 เมตร 
ปริมาณพื้นที่ไม่น้อยกว่า 820 ตารางเมตร</t>
  </si>
  <si>
    <t>องค์การบริหาร
ส่วนตำบลโจดม่วง</t>
  </si>
  <si>
    <t>ก่อสร้างถนนคอนกรีตเสริมเหล็ก
บ้านหนองแข้ หมู่ที่ 11 
ตำบลกล้วยกว้าง อำเภอห้วยทับทัน 
จังหวัดศรีสะเกษ กว้าง 4 เมตร 
ยาว 190 เมตร หนา 0.15 เมตร 
หรือมีพื้นที่ไม่น้อยกว่า 
760 ตารางเมตร พร้อมลงลูกรัง
ไหล่ทางข้างละ 0 - 0.30 เมตร</t>
  </si>
  <si>
    <t>ก่อสร้างถนนคอนกรีตเสริมเหล็ก บ้านหนองแข้ หมู่ที่ 11 ตำบลกล้วยกว้าง
อำเภอห้วยทับทัน จังหวัดศรีสะเกษ กว้าง 4 เมตร ยาว 190 เมตร 
หนา 0.15 เมตร หรือมีพื้นที่ไม่น้อยกว่า 760 ตารางเมตร พร้อมลงลูกรัง
ไหล่ทาง ข้างละ 0 - 0.30 เมตร</t>
  </si>
  <si>
    <t>องค์การบริหาร
ส่วนตำบลกล้วยกว้าง</t>
  </si>
  <si>
    <t>ก่อสร้างถนนคอนกรีตเสริมเหล็ก 
บ้านกอเลา หมู่ที่ 2 - บ้านโนนธาตุ 
หมู่ที่ 12 ตำบลปราสาท อำเภอ
ห้วยทับทัน จังหวัดศรีสะเกษ ช่วงที่ 1
ขนาดผิวจราจรกว้าง 6 เมตร 
ยาว 725 เมตร หนาเฉลี่ย 0.15 เมตร
หรือมีพื้นที่ผิวจราจรไม่น้อยกว่า 
4,350 ตารางเมตร ช่วงที่ 2 
ขนาดผิวจราจรกว้าง 5 เมตร 
ยาว 480 เมตร หนาเฉลี่ย 0.15 เมตร
หรือมีพื้นที่ผิวจราจรไม่น้อยกว่า 
2,400 ตารางเมตร</t>
  </si>
  <si>
    <t>ก่อสร้างถนนคอนกรีตเสริมเหล็ก บ้านกอเลา หมู่ที่ 2 - บ้านโนนธาตุ หมู่ที่ 12
ตำบลปราสาท อำเภอห้วยทับทัน จังหวัดศรีสะเกษ ช่วงที่ 1 ขนาดผิวจราจร
กว้าง 6 เมตร ยาว 725 เมตร หนาเฉลี่ย 0.15 เมตร หรือมีพื้นที่ผิวจราจร
ไม่น้อยกว่า 4,350 ตารางเมตร ช่วงที่ 2 ขนาดผิวจราจรกว้าง 5 เมตร 
ยาว 480 เมตร หนาเฉลี่ย 0.15 เมตร หรือมีพื้นที่ผิวจราจรไม่น้อยกว่า 
2,400 ตารางเมตร</t>
  </si>
  <si>
    <t>องค์การบริหาร
ส่วนตำบลปราสาท</t>
  </si>
  <si>
    <t>ก่อสร้างถนนคอนกรีตเสริมเหล็ก
บ้านเมืองหลวง หมู่ที่ 1 ตำบล
เมืองหลวง อำเภอห้วยทับทัน 
จังหวัดศรีสะเกษ ขนาดกว้าง 
2.50 เมตร ยาว 320 เมตร 
หนา 0.15 เมตร หรือมีผิวจราจร 
ไม่น้อยกว่า 800 ตารางเมตร</t>
  </si>
  <si>
    <t>ก่อสร้างถนนคอนกรีตเสริมเหล็ก บ้านเมืองหลวง หมู่ที่ 1 ตำบลเมืองหลวง
อำเภอห้วยทับทัน จังหวัดศรีสะเกษ ขนาดกว้าง 2.50 เมตร ยาว 320 เมตร 
หนา 0.15 เมตร หรือมีผิวจราจร ไม่น้อยกว่า 800 ตารางเมตร</t>
  </si>
  <si>
    <t>องค์การบริหาร
ส่วนตำบลเมืองหลวง</t>
  </si>
  <si>
    <t>ก่อสร้างถนนคอนกรีตเสริมเหล็ก
บ้านหนองเมย หมู่ที่ 9 ตำบล
เมืองหลวง อำเภอห้วยทับทัน 
จังหวัดศรีสะเกษ ขนาดกว้าง 4 เมตร
ยาว 200 เมตร หนา 0.15 เมตร 
หรือมีผิวจราจรไม่น้อยกว่า 
800 ตารางเมตร</t>
  </si>
  <si>
    <t>ก่อสร้างถนนคอนกรีตเสริมเหล็ก บ้านหนองเมย หมู่ที่ 9 ตำบลเมืองหลวง
อำเภอห้วยทับทัน จังหวัดศรีสะเกษ ขนาดกว้าง 4 เมตร ยาว 200 เมตร 
หนา 0.15 เมตร หรือมีผิวจราจร ไม่น้อยกว่า 800 ตารางเมตร</t>
  </si>
  <si>
    <t xml:space="preserve">ก่อสร้างถนนคอนกรีตเสริมเหล็ก 
บ้านโคกจาน หมู่ที่ 1 - 
วัดบ้านจานเก่า ตำบลโคกจาน 
อำเภออุทุมพรพิสัย จังหวัดศรีสะเกษ
ขนาดผิวจราจร กว้าง 6 เมตร 
ยาว 159 เมตร หนา 0.15 เมตร
หรือมีพื้นผิวจราจรไม่น้อยกว่า 
954 ตารางเมตร 
พร้อมป้ายโครงการ 1 ป้าย </t>
  </si>
  <si>
    <t xml:space="preserve">ก่อสร้างถนนคอนกรีตเสริมเหล็ก บ้านโคกจาน หมู่ที่ 1 - วัดบ้านจานเก่า 
ตำบลโคกจาน อำเภออุทุมพรพิสัย จังหวัดศรีสะเกษ ขนาดผิวจราจรกว้าง 
6 เมตร ยาว 159 เมตร หนา 0.15 เมตร หรือมีพื้นผิวจราจรไม่น้อยกว่า 
954 ตารางเมตร พร้อมป้ายโครงการ 1 ป้าย </t>
  </si>
  <si>
    <t>เทศบาลตำบล
โคกจาน</t>
  </si>
  <si>
    <t xml:space="preserve">ก่อสร้างถนนคอนกรีตเสริมเหล็ก
ภายในหมู่บ้าน บ้านแข้ หมู่ที่ 1 
ตำบลแข้ อำเภออุทุมพรพิสัย 
จังหวัดศรีสะเกษ ขนาดผิวจราจร
กว้าง 4 เมตร ยาว 200 เมตร 
หนา 0.15 เมตร หรือมีพื้นที่ผิวจราจร
ไม่น้อยกว่า 800 ตารางเมตร </t>
  </si>
  <si>
    <t xml:space="preserve">ก่อสร้างถนนคอนกรีตเสริมเหล็กภายในหมู่บ้าน บ้านแข้ หมู่ที่ 1 ตำบลแข้ 
อำเภออุทุมพรพิสัย จังหวัดศรีสะเกษ ขนาดผิวจราจรกว้าง 4 เมตร
ยาว 200 เมตร หนา 0.15 เมตร หรือ มีพื้นที่ผิวจราจรไม่น้อยกว่า 
800 ตารางเมตร </t>
  </si>
  <si>
    <t>องค์การบริหาร
ส่วนตำบลแข้</t>
  </si>
  <si>
    <t xml:space="preserve">ก่อสร้างถนนคอนกรีตเสริมเหล็ก 
บ้านยาง หมู่ที่ 8 ไปบ้านเกษมสุข 
หมู่ที่ 7 ตำบลตาเกษ อำเภอ
อุทุมพรพิสัย จังหวัดศรีสะเกษ 
ขนาดผิวจราจรกว้าง 5 เมตร 
ยาว 175 เมตร หนา 0.15 เมตร 
หรือมีปริมาณผิวจราจรไม่น้อยกว่า 
875 ตารางเมตร </t>
  </si>
  <si>
    <t xml:space="preserve">ก่อสร้างถนนคอนกรีตเสริมเหล็ก บ้านยาง หมู่ที่ 8 ไปบ้านเกษมสุข หมู่ที่ 7
ตำบลตาเกษ อำเภออุทุมพรพิสัย จังหวัดศรีสะเกษ ขนาดผิวจราจรกว้าง 
5 เมตร ยาว 175 เมตร หนา 0.15 เมตร หรือมีปริมาณผิวจราจร ไม่น้อยกว่า 
875 ตารางเมตร </t>
  </si>
  <si>
    <t>องค์การบริหาร
ส่วนตำบลตาเกษ</t>
  </si>
  <si>
    <t xml:space="preserve">ก่อสร้างถนนคอนกรีตเสริมเหล็ก 
หมู่ที่ 2 (จากบ้านนายวรรณา 
โปร่งจิต ไปหนองบั่ว) ตำบลทุ่งไช
อำเภออุทุมพรพิสัย จังหวัดศรีสะเกษ
กว้าง 4 เมตรยาว 200 เมตร 
หนา 0.15 เมตรหรือมีพื้นที่
ไม่น้อยกว่า 800 ตารางเมตร </t>
  </si>
  <si>
    <t xml:space="preserve">ก่อสร้างถนนคอนกรีตเสริมเหล็ก หมู่ที่ 2 (จากบ้านนายวรรณา โปร่งจิต 
ไปหนองบั่ว) ตำบลทุ่งไชย อำเภออุทุมพรพิสัย จังหวัดศรีสะเกษ 
กว้าง 4 เมตร ยาว 200 เมตร หนา 0.15 เมตร 
หรือมีพื้นที่ไม่น้อยกว่า 800 ตารางเมตร </t>
  </si>
  <si>
    <t>องค์การบริหาร
ส่วนตำบลทุ่งไชย</t>
  </si>
  <si>
    <t>ก่อสร้างถนนคอนกรีตเสริมเหล็ก 
สายบ้านบึงไกร หมู่ที่ 3 ไปบ้านกลาง
หมู่ที่ 9 ตำบลหัวช้าง อำเภอ
อุทุมพรพิสัย จังหวัดศรีสะเกษ 
กว้าง 3 เมตร ยาว 285 เมตร 
หนาเฉลี่ย 0.15 เมตร หรือมีพื้นที่
ไม่น้อยกว่า 855 ตารางเมตร 
พร้อมป้ายโครงการจำนวน 1 ป้าย</t>
  </si>
  <si>
    <t>ก่อสร้างถนนคอนกรีตเสริมเหล็ก สายบ้านบึงไกร หมู่ที่ 3 ไปบ้านกลาง 
หมู่ที่ 9 ตำบลหัวช้าง อำเภออุทุมพรพิสัย จังหวัดศรีสะเกษ กว้าง 3 เมตร 
ยาว 285 เมตร หนาเฉลี่ย 0.15 เมตร หรือมีพื้นที่ไม่น้อยกว่า 
855 ตารางเมตร พร้อมป้ายโครงการจำนวน 1 ป้าย</t>
  </si>
  <si>
    <t>องค์การบริหาร
ส่วนตำบลหัวช้าง</t>
  </si>
  <si>
    <t>ก่อสร้างถนนคอนกรีตเสริมเหล็ก 
สายที่ทำการ องค์การบริหาร
ส่วนตำบลหัวช้าง ไปบ้านกอก 
หมู่ที่ 6 ตำบลหัวช้าง 
อำเภออุทุมพรพิสัย จังหวัดศรีสะเกษ
กว้าง 4 เมตร ยาว 205 เมตร 
หนาเฉลี่ย 0.15 เมตร หรือมีพื้นที่
ไม่น้อยกว่า 820 ตารางเมตร 
พร้อมป้ายโครงการ จำนวน 1 ป้าย</t>
  </si>
  <si>
    <t>ก่อสร้างถนนคอนกรีตเสริมเหล็ก สายที่ทำการ องค์การบริหารส่วนตำบล
หัวช้าง ไปบ้านกอก หมู่ที่ 6 ตำบลหัวช้าง อำเภออุทุมพรพิสัย 
จังหวัดศรีสะเกษ กว้าง 4 เมตร ยาว 205 เมตร หนาเฉลี่ย 0.15 เมตร 
หรือมีพื้นที่ไม่น้อยกว่า 820 ตารางเมตร 
พร้อมป้ายโครงการจำนวน 1 ป้าย</t>
  </si>
  <si>
    <t xml:space="preserve">ก่อสร้างถนนคอนกรีตเสริมเหล็ก
บ้านขะยูง หมู่ที่ 1 (รอบสระน้ำ
ข้างที่ทำการ องค์การบริหาร
ส่วนตำบลขะยูง) บ้านขะยูง หมู่ที่ 1 
ตำบลขะยูง อำเภออุทุมพรพิสัย 
จังหวัดศรีสะเกษ กว้าง 5 เมตร 
ยาว 150 เมตร หนา 0.15 เมตร 
ไหล่ทางกว้างข้างละ 0.50 เมตร 
หรือมีผิวจราจรไม่น้อยกว่า 
750 ตารางเมตร </t>
  </si>
  <si>
    <t xml:space="preserve">ก่อสร้างถนนคอนกรีตเสริมเหล็ก บ้านขะยูง หมู่ที่ 1 (รอบสระน้ำข้างที่ทำการ
องค์การบริหารส่วนตำบลขะยูง) บ้านขะยูง หมู่ที่ 1 ตำบลขะยูง 
อำเภออุทุมพรพิสัย จังหวัดศรีสะเกษ กว้าง 5 เมตร ยาว 150 เมตร 
หนา 0.15 เมตร ไหล่ทางกว้างข้างละ 0.50 เมตร 
หรือมีผิวจราจรไม่น้อยกว่า 750 ตารางเมตร </t>
  </si>
  <si>
    <t>องค์การบริหาร
ส่วนตำบลขะยูง</t>
  </si>
  <si>
    <t xml:space="preserve">ก่อสร้างถนนคอนกรีตเสริมเหล็ก
บ้านขะยูง หมู่ที่ 1 (ซอยข้างโรงเรียน)
บ้านขะยูง หมู่ที่ 1 ตำบลขะยูง 
อำเภออุทุมพรพิสัย จังหวัดศรีสะเกษ 
กว้าง 4 เมตร ยาว 210 เมตร 
หนา 0.15 เมตร หรือมีผิวจราจร
ไม่น้อยกว่า 840 ตารางเมตร </t>
  </si>
  <si>
    <t xml:space="preserve">ก่อสร้างถนนคอนกรีตเสริมเหล็ก บ้านขะยูง หมู่ที่ 1 (ซอยข้างโรงเรียน) 
บ้านขะยูง หมู่ที่ 1 ตำบลขะยูง อำเภออุทุมพรพิสัย จังหวัดศรีสะเกษ 
กว้าง 4 เมตร ยาว 210 เมตร หนา 0.15 เมตร หรือมีผิวจราจรไม่น้อยกว่า 
840 ตารางเมตร </t>
  </si>
  <si>
    <t xml:space="preserve">ก่อสร้างถนนคอนกรีตเสริมเหล็ก
บ้านหนองยาง หมู่ที่ 6 ไปบ้านตำแย
บ้านหนองยาง หมู่ที่ 6 ตำบลขะยูง 
อำเภออุทุมพรพิสัย จังหวัดศรีสะเกษ 
กว้าง 4 เมตร ยาว 210 เมตร 
หนา 0.15 เมตร หรือมีผิวจราจร
ไม่น้อยกว่า 840 ตารางเมตร </t>
  </si>
  <si>
    <t xml:space="preserve">ก่อสร้างถนนคอนกรีตเสริมเหล็ก บ้านหนองยาง หมู่ที่ 6 ไปบ้านตำแย 
บ้านหนองยาง หมู่ที่ 6 ตำบลขะยูง อำเภออุทุมพรพิสัย จังหวัดศรีสะเกษ 
กว้าง 4 เมตร ยาว 210 เมตร หนา 0.15 เมตร หรือมีผิวจราจรไม่น้อยกว่า 
840 ตารางเมตร </t>
  </si>
  <si>
    <t>ก่อสร้างถนนคอนกรีตเสริมเหล็ก 
ซอยโซดากุ้งเผา บ้านตรอย หมู่ที่ 5 
ตำบลหนองฉลอง อำเภอขุขันธ์ 
จังหวัดศรีสะเกษ กว้าง 4 เมตร 
ยาว 850 เมตร หนา 0.15 เมตร 
หรือพื้นที่ไม่น้อยกว่า 
3,400 ตารางเมตร ระยะทางยาว 
850 เมตร</t>
  </si>
  <si>
    <t>ก่อสร้างถนนคอนกรีตเสริมเหล็ก ซอยโซดากุ้งเผา บ้านตรอย หมู่ที่ 5 
ตำบลหนองฉลอง อำเภอขุขันธ์ จังหวัดศรีสะเกษ กว้าง 4 เมตร 
ยาว 850 เมตร หนา 0.15 เมตร หรือพื้นที่ไม่น้อยกว่า 
3,400 ตารางเมตร ระยะทางยาว 850 เมตร</t>
  </si>
  <si>
    <t>องค์การบริหาร
ส่วนตำบลหนองฉลอง</t>
  </si>
  <si>
    <t>ซ่อมสร้างถนนคอนกรีตเสริมเหล็ก
สายบ้านเอื้ออาทร - ถนนนิคม
ซอยศูนย์ (สาทร) บ้านพราน หมู่ที่ 4 
ตำบลห้วยเหนือ อำเภอขุขันธ์ 
จังหวัดศรีสะเกษ กว้าง 5 เมตร 
หนา 0.15 เมตรยาว 150 เมตร 
หรือมีพื้นผิวจราจรไม่น้อยกว่า 
750 ตารางเมตร ลงลูกรังไหล่ทาง
กว้างเฉลี่ย 0.20 เมตร</t>
  </si>
  <si>
    <t>ซ่อมสร้างถนนคอนกรีตเสริมเหล็ก สายบ้านเอื้ออาทร - ถนนนิคมซอยศูนย์
(สาทร) บ้านพราน หมู่ที่ 4 ตำบลห้วยเหนือ อำเภอขุขันธ์ จังหวัดศรีสะเกษ 
กว้าง 5 เมตร หนา 0.15 เมตร ยาว 150 เมตร หรือมีพื้นผิวจราจร
ไม่น้อยกว่า 750 ตารางเมตร ลงลูกรังไหล่ทางกว้างเฉลี่ย 0.20 เมตร</t>
  </si>
  <si>
    <t>ก่อสร้างถนนคอนกรีตเสริมเหล็ก 
สายรอบหมู่บ้าน บ้านกันทรอม
ตะวันออก หมู่ที่ 9 ตำบลกันทรอม 
อำเภอขุนหาญ จังหวัดศรีสะเกษ 
กว้าง 5 เมตร ยาว 170 เมตร 
หนา 0.15 เมตร หรือ ผิวจราจร
ไม่น้อยกว่า 850 ตารางเมตร 
ลงไหล่ทางเฉลี่ย ข้างละ 0.30 เมตร</t>
  </si>
  <si>
    <t>ก่อสร้างถนนคอนกรีตเสริมเหล็ก สายรอบหมู่บ้าน บ้านกันทรอมตะวันออก
หมู่ที่ 9 ตำบลกันทรอม อำเภอขุนหาญ จังหวัดศรีสะเกษ กว้าง 5 เมตร 
ยาว 170 เมตร หนา 0.15 เมตร หรือ ผิวจราจรไม่น้อยกว่า 850 ตารางเมตร 
ลงไหล่ทางเฉลี่ยข้างละ 0.30 เมตร</t>
  </si>
  <si>
    <t>ก่อสร้างถนนคอนกรีตเสริมเหล็ก 
หมู่ที่ 7 สายบ้านนายยอน - หนองผือ
ตำบลโพธิ์กระสังข์ อำเภอขุนหาญ 
จังหวัดศรีสะเกษ กว้าง 4 เมตร 
หนา 0.15 เมตร ยาว 200 เมตร</t>
  </si>
  <si>
    <t>ก่อสร้างถนนคอนกรีตเสริมเหล็ก หมู่ที่ 7 สายบ้านนายยอน - หนองผือ 
ตำบลโพธิ์กระสังข์ อำเภอขุนหาญ จังหวัดศรีสะเกษ กว้าง 4 เมตร 
หนา 0.15 เมตร ยาว 200 เมตร</t>
  </si>
  <si>
    <t>ก่อสร้างถนนคอนกรีตเสริมเหล็ก
บ้านโพธิ์กระสังข์เหนือ หมู่ที่ 12 
สายหนองแคน - บ้านสะเดาน้อย 
ตำบลโพธิ์กระสังข์ อำเภอขุนหาญ 
จังหวัดศรีสะเกษ กว้าง 5 เมตร 
ยาว 165 เมตร หนา 0.15 เมตร</t>
  </si>
  <si>
    <t>ก่อสร้างถนนคอนกรีตเสริมเหล็กบ้านโพธิ์ กระสังข์เหนือ หมู่ที่ 12
สายหนองแคน - บ้านสะเดาน้อย ตำบลโพธิ์กระสังข์ อำเภอขุนหาญ 
จังหวัดศรีสะเกษ กว้าง 5 เมตร ยาว 165 เมตร หนา 0.15 เมตร</t>
  </si>
  <si>
    <t>ก่อสร้างถนนคอนกรีตเสริมเหล็ก
สายแยกถนนทางหลวงท้องถิ่น 
ศก.ถ.124-01 ถึงตำบลภูฝ้าย 
ศก.ถ.124-04 บ้านเขวา หมู่ที่ 2 
ตำบลโพธิ์วงศ์ อำเภอขุนหาญ 
จังหวัดศรีสะเกษ กว้าง 5 เมตร 
ยาว 152 เมตร หนา 0.15 เมตร 
หรือพื้นที่ไม่น้อยกว่า 
760 ตารางเมตร</t>
  </si>
  <si>
    <t>ก่อสร้างถนนคอนกรีตเสริมเหล็กสายแยกถนนทางหลวงท้องถิ่น 
ศก.ถ.124-01 ถึงตำบลภูฝ้าย ศก.ถ.124-04 บ้านเขวา หมู่ที่ 2 
ตำบลโพธิ์วงศ์ อำเภอขุนหาญ จังหวัดศรีสะเกษ 
กว้าง 5 เมตร ยาว 152 เมตร หนา 0.15 เมตร 
หรือพื้นที่ไม่น้อยกว่า 760 ตารางเมตร</t>
  </si>
  <si>
    <t xml:space="preserve">ก่อสร้างถนนคอนกรีตเสริมเหล็ก
ภายในหมู่บ้านห้วยขยุง หมู่ที่ 11 
เส้นรอบหมู่บ้านไปศาลาประชาคม 
หมู่ที่ 11 ตำบลโพธิ์ อำเภอโนนคูณ 
จังหวัดศรีสะเกษ กว้าง 4 เมตร 
ยาว 78 เมตร หนา 0.15 เมตร 
หรือ มีพื้นที่ก่อสร้างไม่น้อยกว่า 
312 ตารางเมตร </t>
  </si>
  <si>
    <t xml:space="preserve">ก่อสร้างถนนคอนกรีตเสริมเหล็กภายในหมู่บ้านห้วยขยุง หมู่ที่ 11 
เส้นรอบหมู่บ้านไปศาลาประชาคม หมู่ที่ 11 ตำบลโพธิ์ อำเภอโนนคูณ 
จังหวัดศรีสะเกษ กว้าง 4 เมตร ยาว 78 เมตรหนา 0.15 เมตร หรือมีพื้นที่
ก่อสร้างไม่น้อยกว่า 312 ตารางเมตร </t>
  </si>
  <si>
    <t>ก่อสร้างถนนคอนกรีตเสริมเหล็ก 
สายทาง บ้านหนองตลาด หมู่ที่ 4 
ไปทางโนนศรีทอง ตำบลเหล่ากวาง 
อำเภอโนนคูณ จังหวัดศรีสะเกษ 
กว้าง 5 เมตร ระยะทางยาว 
147 เมตร หนา 0.15 เมตร หรือมี
พื้นที่ไม่น้อยกว่า 735 ตารางเมตร 
ไหล่ทางข้างละ 0.05 เมตร องค์การ
บริหารส่วนตำบลเหล่ากวาง 
อำเภอโนนคูณ จังหวัดศรีสะเกษ</t>
  </si>
  <si>
    <t>ก่อสร้างถนนคอนกรีตเสริมเหล็ก สายทางบ้านหนองตลาด หมู่ที่ 4 ไปทาง
โนนศรีทอง ตำบลเหล่ากวาง อำเภอโนนคูณ จังหวัดศรีสะเกษ กว้าง 5 เมตร 
ระยะทางยาว 147 เมตร หนา 0.15 เมตร หรือมีพื้นที่ ไม่น้อยกว่า 
735 ตารางเมตร ไหล่ทาง ข้างละ 0.05 เมตร องค์การบริหารส่วนตำบล 
เหล่ากวาง อำเภอโนนคูณ จังหวัดศรีสะเกษ</t>
  </si>
  <si>
    <t xml:space="preserve">ก่อสร้างถนนคอนกรีตเสริมเหล็ก
บ้านหมากยาง หมู่ที่ 3 องค์การ
บริหารส่วนตำบลเป๊าะ อำเภอบึงบูรพ์
จังหวัดศรีสะเกษ ปริมาณ
กว้าง 4 เมตร ยาว 218 เมตร 
หนา 0.15 เมตร 
สายหนองสองห้อง - ทางหลวง
หมายเลข 2087 </t>
  </si>
  <si>
    <t xml:space="preserve">ก่อสร้างถนนคอนกรีตเสริมเหล็ก บ้านหมากยาง หมู่ที่ 3 องค์การบริหาร
ส่วนตำบลเป๊าะ อำเภอบึงบูรพ์ จังหวัดศรีสะเกษ ปริมาณกว้าง 4 เมตร 
ยาว 218 เมตร หนา 0.15 เมตร สายหนองสองห้อง - ทางหลวง
หมายเลข 2087 </t>
  </si>
  <si>
    <t xml:space="preserve">ก่อสร้างถนนคอนกรีตเสริมเหล็ก 
บ้านยางปอ หมู่ที่ 11 (จากศาลปู่ตา 
ถึง บ้านหนองขลุ่ย) ตำบลโนนเพ็ก 
อำเภอพยุห์ จังหวัดศรีสะเกษ 
ถนนคอนกรีตเสริมเหล็ก 
กว้าง 5 เมตร ยาว 167 เมตร 
หนา 0.15 เมตร 
หรือมีพื้นที่ไม่น้อยกว่า 
835 ตารางเมตร </t>
  </si>
  <si>
    <t xml:space="preserve">ก่อสร้างถนนคอนกรีตเสริมเหล็ก บ้านยางปอ หมู่ที่ 11 (จากศาลปู่ตา ถึง 
บ้านหนองขลุ่ย) ตำบลโนนเพ็ก อำเภอพยุห์ จังหวัดศรีสะเกษ ถนนคอนกรีต
เสริมเหล็ก กว้าง 5 เมตร ยาว 167 เมตร หนา 0.15 เมตร 
หรือมีพื้นที่ไม่น้อยกว่า 835 ตารางเมตร </t>
  </si>
  <si>
    <t xml:space="preserve">ก่อสร้างถนนคอนกรีตเสริมเหล็ก 
บ้านโนนเพ็ก หมู่ที่ 1 (ข้างบ้าน 
นายสันติศักดิ์ ศรีกุล ถึงนานายสนอง ปราบวงษา) ตำบลโนนเพ็ก 
อำเภอพยุห์ จังหวัดศรีสะเกษ 
ถนนคอนกรีตเสริมเหล็ก 
กว้าง 3 เมตร ยาว 277 เมตร 
หนา 0.15 เมตร หรือมีพื้นที่
ไม่น้อยกว่า 831 ตารางเมตร </t>
  </si>
  <si>
    <t xml:space="preserve">ก่อสร้างถนนคอนกรีตเสริมเหล็ก บ้านโนนเพ็ก หมู่ที่ 1 
(ข้างบ้านนายสันติศักดิ์ ศรีกุล ถึงนานายสนอง ปราบวงษา) 
ตำบลโนนเพ็ก อำเภอพยุห์ จังหวัดศรีสะเกษ ถนนคอนกรีตเสริมเหล็ก 
กว้าง 3 เมตร ยาว 277 เมตร หนา 0.15 เมตร หรือมีพื้นที่ไม่น้อยกว่า 
831 ตารางเมตร </t>
  </si>
  <si>
    <t>ก่อสร้างถนนคอนกรีตเสริมเหล็ก 
สายบ้านแปะ หมู่ที่ 4 ตำบลอีเซ 
อำเภอโพธิ์ศรีสุวรรณ 
จังหวัดศรีสะเกษ ประเภทของผิว
จราจรคอนกรีตเสริมเหล็ก 
หนา 0.15 เมตร กว้าง 4 เมตร 
ความยาว 170 เมตร พื้นที่ 
680 ตารางเมตร ประเภทของ
ไหล่ทางหินคลุก หนา 0.15 เมตร 
กว้าง 0.50 เมตร</t>
  </si>
  <si>
    <t>ก่อสร้างถนนคอนกรีตเสริมเหล็ก สายบ้านแปะ หมู่ที่ 4 ตำบลอีเซ 
อำเภอโพธิ์ศรีสุวรรณ จังหวัดศรีสะเกษ ประเภทของผิวจราจร 
คอนกรีตเสริมเหล็ก หนา 0.15 เมตร กว้าง 4 เมตร ความยาว 170 เมตร 
พื้นที่ 680 ตารางเมตร ประเภทของไหล่ทางหินคลุก หนา 0.15 เมตร 
กว้าง 0.50 เมตร</t>
  </si>
  <si>
    <t>เสริมผิวแอสฟัลท์ติกคอนกรีต
สายภายในหมู่บ้านหนองอิไทย 
หมู่ที่ 4 ตำบลสุขสวัสดิ์ 
อำเภอไพรบึง จังหวัดศรีสะเกษ 
กว้าง 4 เมตร ยาว 634 เมตร 
หนา 0.05 เมตร หรือมีพื้นที่ปริมาณ
ผิวแอสฟัลท์ติกคอนกรีต 
2,536 ตารางเมตร</t>
  </si>
  <si>
    <t>เสริมผิวแอสฟัลท์ติกคอนกรีตสายภายในหมู่บ้านหนองอิไทย หมู่ที่ 4 
ตำบลสุขสวัสดิ์ อำเภอไพรบึง จังหวัดศรีสะเกษ กว้าง 4 เมตร 
ยาว 634 เมตร หนา 0.05 เมตร หรือมีพื้นที่ปริมาณ
ผิวแอสฟัลท์ติกคอนกรีต 2,536 ตารางเมตร</t>
  </si>
  <si>
    <t>องค์การบริหาร
ส่วนตำบลสุขสวัสดิ์</t>
  </si>
  <si>
    <t>ก่อสร้างถนนคอนกรีตเสริมเหล็ก บ้านหนองดุม หมู่ที่ 4 
(ทางเข้าสถานีตำรวจภูธรเมืองจันทร์)
ตำบลหนองใหญ่ อำเภอเมืองจันทร์
จังหวัดศรีสะเกษ กว้าง 5 เมตร 
ยาว 169 เมตร หนา 0.15 เมตร 
มีปริมาณงานไม่น้อยกว่า 
845 ตารางเมตร</t>
  </si>
  <si>
    <t>ก่อสร้างถนนคอนกรีตเสริมเหล็ก บ้านหนองดุม หมู่ที่ 4 
(ทางเข้าสถานีตำรวจภูธรเมืองจันทร์) ตำบลหนองใหญ่ อำเภอเมืองจันทร์ 
จังหวัดศรีสะเกษ กว้าง 5 เมตร ยาว 169 เมตร หนา 0.15 เมตร 
มีปริมาณงานไม่น้อยกว่า 845 ตารางเมตร</t>
  </si>
  <si>
    <t>ก่อสร้างถนนคอนกรีตเสริมเหล็ก 
สายทางหน้าโรงเรียนบ้านหนองคำถึง
โรงสูบน้ำประปา บ้านหนองคำ 
หมู่ที่ 9 ตำบลน้ำคำ อำเภอ
เมืองศรีสะเกษ จังหวัดศรีสะเกษ 
กว้าง 5 เมตร ยาว 160 เมตร 
หนา 0.15 เมตร หรือพื้นที่ 
ไม่น้อยกว่า 800 ตารางเมตร</t>
  </si>
  <si>
    <t>ก่อสร้างถนนคอนกรีตเสริมเหล็ก สายทางหน้าโรงเรียนบ้านหนองคำ ถึง
โรงสูบน้ำประปา บ้านหนองคำ หมู่ที่ 9 ตำบลน้ำคำ อำเภอเมืองศรีสะเกษ 
จังหวัดศรีสะเกษ กว้าง 5 เมตร ยาว 160 เมตร หนา 0.15 เมตร 
หรือพื้นที่ไม่น้อยกว่า 800 ตารางเมตร</t>
  </si>
  <si>
    <t>ก่อสร้างถนนคอนกรีตเสริมเหล็ก
สายบ้านดงบัง หมู่ที่ 7 ตำบลจาน - 
เชื่อมเขตบ้านหนองรัง ตำบลพยุห์ 
อำเภอพยุห์ จังหวัดศรีสะเกษ 
กว้าง 4 เมตร ยาว 224 เมตร 
หนา 0.15 เมตร หรือมีพื้นที่ผิวจราจร
ถนนคอนกรีตเสริมเหล็ก ไม่น้อยกว่า 
896 ตารางเมตร</t>
  </si>
  <si>
    <t>ก่อสร้างถนนคอนกรีตเสริมเหล็กสายบ้านดงบัง หมู่ที่ 7 ตำบลจาน - เชื่อมเขต
บ้านหนองรัง ตำบลพยุห์ อำเภอพยุห์ จังหวัดศรีสะเกษ กว้าง 4 เมตร 
ยาว 224 เมตร หนา 0.15 เมตร หรือมีพื้นที่ผิวจราจรถนนคอนกรีต
เสริมเหล็กไม่น้อยกว่า 896 ตารางเมตร</t>
  </si>
  <si>
    <t>ก่อสร้างถนนคอนกรีตเสริมเหล็ก
(สายบ้านหนองหว้าไปนิคมซอย 4 ตำบลบ่อแก้ว) บ้านหนองหว้า 
หมู่ที่ 10 ตำบลซำ อำเภอ
เมืองศรีสะเกษ จังหวัดศรีสะเกษ 
กว้าง 4 เมตร ระยะทาง 220 เมตรหนา 0.15 เมตร หรือพื้นที่ 
ไม่น้อยกว่า 880 ตารางเมตร</t>
  </si>
  <si>
    <t>ก่อสร้างถนนคอนกรีตเสริมเหล็ก (สายบ้านหนองหว้าไปนิคมซอย 4 
ตำบลบ่อแก้ว) บ้านหนองหว้า หมู่ที่ 10 ตำบลซำ อำเภอเมืองศรีสะเกษ 
จังหวัดศรีสะเกษ กว้าง 4 เมตร ระยะทาง 220 เมตร หนา 0.15 เมตร 
หรือพื้นที่ไม่น้อยกว่า 880 ตารางเมตร</t>
  </si>
  <si>
    <t xml:space="preserve">ก่อสร้างถนนคอนกรีตเสริมเหล็ก
บ้านบก หมู่ที่ 3 สายบ้านบก - 
เชื่อมถนนเลียบอ่างเก็บน้ำห้วยชัน 
ตำบลโพนข่า อำเภอเมืองศรีสะเกษ
จังหวัดศรีสะเกษ กว้าง 4 เมตร 
ยาว 235 เมตร หนา 0.15 เมตร 
หรือรวมพื้นที่ทั้งหมดไม่น้อยกว่า 
940 ตารางเมตร </t>
  </si>
  <si>
    <t xml:space="preserve">ก่อสร้างถนนคอนกรีตเสริมเหล็ก บ้านบก หมู่ที่ 3 สายบ้านบก - 
เชื่อมถนนเลียบอ่างเก็บน้ำห้วยชัน ตำบลโพนข่า อำเภอเมืองศรีสะเกษ 
จังหวัดศรีสะเกษ กว้าง 4 เมตร ยาว 235 เมตร หนา 0.15 เมตร 
หรือรวมพื้นที่ทั้งหมด ไม่น้อยกว่า 940 ตารางเมตร </t>
  </si>
  <si>
    <t>ก่อสร้างถนนคอนกรีตเสริมเหล็ก 
หมู่ที่ 3 สายบ้านดินจี่ บ้านกลาง 
หมู่ที่ 3 ตำบลหมากเขียบ อำเภอ
เมืองศรีสะเกษ จังหวัดศรีสะเกษ 
กว้าง 4 เมตรยาว 215 เมตร 
หนา 0.15 เมตรหรือมีพื้นที่ถนน
ไม่น้อยกว่า 860 ตารางเมตร 
ไหล่ทางลงลูกรังข้างละ 0.20 เมตร</t>
  </si>
  <si>
    <t>ก่อสร้างถนนคอนกรีตเสริมเหล็ก หมู่ที่ 3 สายบ้านดินจี่ บ้านกลาง หมู่ที่ 3
ตำบลหมากเขียบ อำเภอเมืองศรีสะเกษ จังหวัดศรีสะเกษ กว้าง 4 เมตร
ยาว 215 เมตร หนา 0.15 เมตร หรือมีพื้นที่ถนนไม่น้อยกว่า 
860 ตารางเมตร ไหล่ทางลงลูกรังข้างละ 0.20 เมตร</t>
  </si>
  <si>
    <t>ก่อสร้างถนนคอนกรีตเสริมเหล็ก
หมู่ที่ 2 สายบ้านนายวาส - ถนน 220
บ้านหนองหัวลิง หมู่ที่ 2 ตำบล
หมากเขียบ อำเภอเมืองศรีสะเกษ
จังหวัดศรีสะเกษ กว้าง 3 เมตร 
ยาว 293 เมตร หนา 0.15 เมตร 
หรือมีพื้นที่ถนน ไม่น้อยกว่า 
885 ตารางเมตร ไหล่ทาง
ลงลูกรังข้างละ 0.20 เมตร</t>
  </si>
  <si>
    <t>ก่อสร้างถนนคอนกรีตเสริมเหล็ก หมู่ที่ 2 สายบ้านนายวาส - ถนน 220 
บ้านหนองหัวลิง หมู่ที่ 2 ตำบลหมากเขียบ อำเภอเมืองศรีสะเกษ 
จังหวัดศรีสะเกษ กว้าง 3 เมตร ยาว 293 เมตร หนา 0.15 เมตร 
หรือมีพื้นที่ถนนไม่น้อยกว่า 885 ตารางเมตร ไหล่ทางลงลูกรัง
ข้างละ 0.20 เมตร</t>
  </si>
  <si>
    <t xml:space="preserve">ก่อสร้างถนนคอนกรีตเสริมเหล็ก
บ้านหนองบาก หมู่ที่ 13 
ถนนเส้น ศก.ถ.137-14 
(ทางเข้าประปา หมู่ที่ 13) 
ตำบลเมืองคง อำเภอราษีไศล 
จังหวัดศรีสะเกษ ปริมาณงาน 
ผิวจราจรกว้าง 4 เมตร 
ยาว 224 เมตร หนา 0.15 เมตร หรือมีพื้นที่ไม่น้อยกว่า 
896 ตารางเมตร ลงลูกรัง
ไหล่ทาง 2 ข้าง ข้างละ 0.30 เมตร </t>
  </si>
  <si>
    <t xml:space="preserve">ก่อสร้างถนนคอนกรีตเสริมเหล็ก บ้านหนองบาก หมู่ที่ 13 ถนนเส้น 
ศก.ถ.137-14 (ทางเข้าประปา หมู่ที่ 13) ตำบลเมืองคง อำเภอราษีไศล 
จังหวัดศรีสะเกษ ปริมาณงาน ผิวจราจรกว้าง 4 เมตร ยาว 224 เมตร 
หนา 0.15 เมตร หรือมีพื้นที่ไม่น้อยกว่า 896 ตารางเมตร ลงลูกรังไหล่ทาง 
2 ข้าง ข้างละ 0.30 เมตร </t>
  </si>
  <si>
    <t xml:space="preserve">ก่อสร้างผิวถนนคอนกรีตเสริมเหล็ก
บ้านหัวดง หมู่ที่ 10 ไปหนองพุก 
ตำบลหนองหมี อำเภอราษีไศล 
จังหวัดศรีสะเกษ กว้าง 4 เมตร 
ระยะทางยาว 214 เมตร 
หนา 0.15 เมตร ไหล่ทางลูกรัง 
กว้างข้างละ 0.20 เมตร </t>
  </si>
  <si>
    <t xml:space="preserve">ก่อสร้างผิวถนนคอนกรีตเสริมเหล็ก บ้านหัวดง หมู่ที่ 10 ไปหนองพุก 
ตำบลหนองหมี อำเภอราษีไศล จังหวัดศรีสะเกษ กว้าง 4 เมตร ระยะทาง
ยาว 214 เมตร หนา 0.15 เมตร ไหล่ทางลูกรัง กว้างข้างละ 0.20 เมตร </t>
  </si>
  <si>
    <t xml:space="preserve">ก่อสร้างถนนคอนกรีตเสริมเหล็ก 
บ้านเจ้าทุ่ง หมู่ที่ 2 จากบ้านผู้ช่วย
บุญเที่ยง ไปหนองบก ตำบลทุ่งสว่าง 
อำเภอวังหิน จังหวัดศรีสะเกษ 
กว้าง 4 เมตร ยาว 205 เมตร 
หนา 0.15 เมตร ไหล่ทางข้างละ 
0.20 เมตร หรือมีพื้นที่ไม่น้อยกว่า 
820 ตารางเมตร </t>
  </si>
  <si>
    <t xml:space="preserve">ก่อสร้างถนนคอนกรีตเสริมเหล็ก บ้านเจ้าทุ่ง หมู่ที่ 2 จากบ้านผู้ช่วยบุญเที่ยง 
ไปหนองบก ตำบลทุ่งสว่าง อำเภอวังหิน จังหวัดศรีสะเกษ กว้าง 4 เมตร 
ยาว 205 เมตร หนา 0.15 เมตร ไหล่ทางข้างละ 0.20 เมตร หรือ มีพื้นที่
ไม่น้อยกว่า 820 ตารางเมตร </t>
  </si>
  <si>
    <t>ก่อสร้างถนนคอนกรีตเสริมเหล็ก
บ้านลิงไอ หมู่ที่ 2 เส้นบ้านลิงไอ – 
บ้านนากกเขียบ ขนาดกว้าง 3 เมตร 
ยาว 250 เมตร หนา 0.15 เมตร 
ลูกรังไหล่ทางข้างละ 0.30 เมตร 
หรือมีพื้นที่ ค.ส.ล. ไม่น้อยกว่า 
750 ตารางเมตร</t>
  </si>
  <si>
    <t>ก่อสร้างถนนคอนกรีตเสริมเหล็กบ้านลิงไอ หมู่ที่ 2 เส้นบ้านลิงไอ – 
บ้านนากกเขียบ ขนาดกว้าง 3 เมตร ยาว 250 เมตร หนา 0.15 เมตร 
ลูกรังไหล่ทางข้างละ 0.30 เมตร หรือมีพื้นที่ ค.ส.ล. ไม่น้อยกว่า 
750 ตารางเมตร</t>
  </si>
  <si>
    <t xml:space="preserve">ก่อสร้างถนนคอนกรีตเสริมเหล็ก
บ้านโพนเพ็ก หมู่ที่ 9 - บ้านดงบัง 
ตำบลศรีสำราญ กว้าง 4 เมตร 
ยาว 199 เมตร หนา 0.15 เมตร
ไหล่ทางข้างละ 0.20 เมตร หรือมี
พื้นที่ไม่น้อยกว่า 796 ตารางเมตร </t>
  </si>
  <si>
    <t xml:space="preserve">ก่อสร้างถนนคอนกรีตเสริมเหล็กบ้านโพนเพ็ก หมู่ที่ 9 - บ้านดงบัง 
ตำบลศรีสำราญ กว้าง 4 เมตร ยาว 199 เมตร หนา 0.15 เมตร ไหล่ทาง
ข้างละ 0.20 เมตร หรือมีพื้นที่ไม่น้อยกว่า 796 ตารางเมตร </t>
  </si>
  <si>
    <t xml:space="preserve">ก่อสร้างถนนคอนกรีตเสริมเหล็ก
บ้านตีกา หมู่ที่ 6 - บ้านตาด้วง 
หมู่ที่ 12 ตำบลศรีสำราญ 
อำเภอวังหิน จังหวัดศรีสะเกษ 
กว้าง 5 เมตร ยาว 193 เมตร 
หนา 0.15 เมตร ไหล่ทางข้างละ 
0.20 เมตร หรือพื้นที่ไม่น้อยกว่า 
965 ตารางเมตร </t>
  </si>
  <si>
    <t xml:space="preserve">ก่อสร้างถนนคอนกรีตเสริมเหล็กบ้านตีกา หมู่ที่ 6 - บ้านตาด้วง หมู่ที่ 12
ตำบลศรีสำราญ อำเภอวังหิน จังหวัดศรีสะเกษ กว้าง 5 เมตร 
ยาว 193 เมตร หนา 0.15 เมตร ไหล่ทาง ข้างละ 0.20 เมตร 
หรือพื้นที่ไม่น้อยกว่า 965 ตารางเมตร </t>
  </si>
  <si>
    <t xml:space="preserve">ก่อสร้างถนนคอนกรีตเสริมเหล็ก 
สายทางจากบ้านตูมพัฒนา - 
ไปหนองหอยโข่ง บ้านตูมพัฒนา 
หมู่ที่ 2 ตำบลตูม อำเภอศรีรัตนะ 
จังหวัดศรีสะเกษ ปริมาณงาน 
กว้าง 5 เมตร ยาว 160 เมตร 
หนา 0.15 เมตร หรือมีพื้นที่
ไม่น้อยกว่า 800 ตารางเมตร 
ไหล่ทางลูกรังเฉลี่ยข้างละ 0.15 เมตร </t>
  </si>
  <si>
    <t xml:space="preserve">ก่อสร้างถนนคอนกรีตเสริมเหล็ก สายทางจากบ้านตูมพัฒนา - 
ไปหนองหอยโข่ง บ้านตูมพัฒนา หมู่ที่ 2 ตำบลตูม อำเภอศรีรัตนะ 
จังหวัดศรีสะเกษ ปริมาณงาน กว้าง 5 เมตร ยาว 160 เมตร 
หนา 0.15 เมตร หรือมีพื้นที่ ไม่น้อยกว่า 800 ตารางเมตร ไหล่ทาง 
ลูกรังเฉลี่ยข้างละ 0.15 เมตร </t>
  </si>
  <si>
    <t xml:space="preserve">ก่อสร้างถนนคอนกรีตเสริมเหล็ก
ถนนสายบ้านหนองจิก - คุ้มบก 
บ้านหนองจิก หมู่ที่ 4 ตำบลพิงพวย 
อำเภอศรีรัตนะ จังหวัดศรีสะเกษ 
ปริมาณงาน กว้าง 6 เมตร 
ยาว 140 เมตร หนา 0.15 เมตร 
หรือมีพื้นที่ไม่น้อยกว่า 
840 ตารางเมตร ลงลูกรังไหล่ 
ทางตามสภาพ </t>
  </si>
  <si>
    <t xml:space="preserve">ก่อสร้างถนนคอนกรีตเสริมเหล็ก ถนนสาย บ้านหนองจิก - คุ้มบก 
บ้านหนองจิก หมู่ที่ 4 ตำบลพิงพวย อำเภอศรีรัตนะ จังหวัดศรีสะเกษ 
ปริมาณงาน กว้าง 6 เมตร ยาว 140 เมตร หนา 0.15 เมตร หรือมีพื้นที่
ไม่น้อยกว่า 840 ตารางเมตร ลงลูกรังไหล่ทางตามสภาพ </t>
  </si>
  <si>
    <t>ก่อสร้างถนนคอนกรีตเสริมเหล็ก
บ้านสะพุงน้อย หมู่ที่ 4 ตำบลศรีแก้ว 
อำเภอศรีรัตนะ จังหวัดศรีสะเกษ 
สายสะพุงน้อย ไปบ้านหนองบัว 
ตำบลศรีโนนงาม กว้าง 5 เมตร 
ยาว 142 เมตร หนา 0.15 เมตร 
หรือมีพื้นที่ ไม่น้อยกว่า 
710 ตารางเมตร</t>
  </si>
  <si>
    <t>ก่อสร้างถนนคอนกรีตเสริมเหล็กบ้านสะพุงน้อย หมู่ที่ 4 ตำบลศรีแก้ว 
อำเภอศรีรัตนะ จังหวัดศรีสะเกษ สายสะพุงน้อยไปบ้านหนองบัว 
ตำบลศรีโนนงาม กว้าง 5 เมตร ยาว 142 เมตร หนา 0.15 เมตร 
หรือมีพื้นที่ไม่น้อยกว่า 710 ตารางเมตร</t>
  </si>
  <si>
    <t>ก่อสร้างถนนคอนกรีตเสริมเหล็ก
บ้านศรีโพธิ์แก้ว หมู่ที่ 5 ตำบลศรีแก้ว
อำเภอศรีรัตนะ จังหวัดศรีสะเกษ 
สายฟาร์มไก่ไปแยกชำสะโหมง 
กว้าง 5 เมตร ยาว 142 เมตร 
หนา 0.15 เมตร หรือมีพื้นที่
ไม่น้อยกว่า 710 ตารางเมตร</t>
  </si>
  <si>
    <t>ก่อสร้างถนนคอนกรีตเสริมเหล็กบ้านศรีโพธิ์แก้ว หมู่ที่ 5 ตำบลศรีแก้ว 
อำเภอศรีรัตนะ จังหวัดศรีสะเกษ สายฟาร์มไก่ไปแยกชำสะโหมง 
กว้าง 5 เมตร ยาว 142 เมตร หนา 0.15 เมตร หรือมีพื้นที่ไม่น้อยกว่า 
710 ตารางเมตร</t>
  </si>
  <si>
    <t>ก่อสร้างถนนคอนกรีตเสริมเหล็ก
(เส้นทางในคุ้มบ้านน้อย) หมู่ที่ 5 
บ้านโนนแก ตำบลศรีโนนงาม 
อำเภอศรีรัตนะ จังหวัดศรีสะเกษ 
ผิวจราจร กว้าง 4 เมตร 
ยาว 218 เมตร หนา 0.15 เมตร 
หรือพื้นที่ผิวจราจรไม่น้อยกว่า 
872 ตารางเมตร ไหล่ทาง 
ข้างละ 0.50 เมตร</t>
  </si>
  <si>
    <t>ก่อสร้างถนนคอนกรีตเสริมเหล็ก (เส้นทางในคุ้มบ้านน้อย) หมู่ที่ 5 
บ้านโนนแก ตำบลศรีโนนงาม อำเภอศรีรัตนะ จังหวัดศรีสะเกษ 
ผิวจราจร กว้าง 4 เมตร ยาว 218 เมตร หนา 0.15 เมตร หรือพื้นที่
ผิวจราจรไม่น้อยกว่า 872 ตารางเมตร ไหล่ทางข้างละ 0.50 เมตร</t>
  </si>
  <si>
    <t>ก่อสร้างถนนคอนกรีตเสริมเหล็ก
(เส้นทางหน้าโรงรียนบ้านโนนแกต่อ
จากถนน คสล.เดิม) หมู่ที่ 5 
บ้านโนนแก ตำบลศรีโนนงาม 
อำเภอศรีรัตนะ จังหวัดศรีสะเกษ 
ผิวจราจร กว้าง 4 เมตร
ยาว 218 เมตร หนา 0.15 เมตร 
หรือพื้นที่ก่อสร้างไม่น้อยกว่า 
872 ตารางเมตร ไหล่ทาง 
ข้างละ 0.50 เมตร</t>
  </si>
  <si>
    <t>ก่อสร้างถนนคอนกรีตเสริมเหล็ก (เส้นทางหน้า โรงรียนบ้านโนนแก
ต่อจากถนน คสล.เดิม) หมู่ที่ 5 บ้านโนนแก ตำบลศรีโนนงาม 
อำเภอศรีรัตนะ จังหวัดศรีสะเกษ ผิวจราจร กว้าง 4 เมตร 
ยาว 218 เมตร หนา 0.15 เมตร หรือพื้นที่ก่อสร้างไม่น้อยกว่า 
872 ตารางเมตร ไหล่ทางข้างละ 0.50 เมตร</t>
  </si>
  <si>
    <t>ก่อสร้างถนนคอนกรีตเสริมเหล็ก
บ้านบัวน้อย หมู่ที่ 2 ตำบลสระเยาว์ 
เชื่อมเขตรอยต่อบ้านไผ่งาม 
ตำบลสระพุง ผิวจราจรกว้าง 4 เมตร 
ระยะทางยาว 210 เมตร 
หนา 0.15 เมตร หรือมีปริมาณ 
พื้นที่ไม่น้อยกว่า 840 ตารางเมตร</t>
  </si>
  <si>
    <t>ก่อสร้างถนนคอนกรีตเสริมเหล็ก บ้านบัวน้อย หมู่ที่ 2 ตำบลสระเยาว์ 
เชื่อมเขตรอยต่อ บ้านไผ่งาม ตำบลสระพุง ผิวจราจรกว้าง 4 เมตร 
ระยะทางยาว 210 เมตร หนา 0.15 เมตร หรือมีปริมาณพื้นที่
ไม่น้อยกว่า 840 ตารางเมตร</t>
  </si>
  <si>
    <t>ก่อสร้างถนนคอนกรีตเสริมเหล็ก 
สายบ้านดอนทัพควาย หมู่ที่ 2 - 
เขตตำบลดู่ ตำบลโจดม่วง 
อำเภอศิลาลาด จังหวัดศรีสะเกษ 
กว้าง 4 เมตร ยาว 205 เมตร 
หนา 0.15 เมตร ไหล่ทางข้างละ 
0.20 เมตร มีปริมาณพื้นที่ 
ไม่น้อยกว่า 820 ตารางเมตร</t>
  </si>
  <si>
    <t>ก่อสร้างถนนคอนกรีตเสริมเหล็ก สายบ้านดอนทัพควาย หมู่ที่ 2 - 
เขตตำบลดู่ ตำบลโจดม่วง อำเภอศิลาลาด จังหวัดศรีสะเกษ 
กว้าง 4 เมตร ยาว 205 เมตร หนา 0.15 เมตร ไหล่ทางข้างละ 0.20 เมตร 
มีปริมาณพื้นที่ ไม่น้อยกว่า 820 ตารางเมตร</t>
  </si>
  <si>
    <t>ก่อสร้างถนนคอนกรีตเสริมเหล็ก 
สายสี่แยกวัดบ้านหนองพอก ไปถึง
ถนนลาดยาง บ้านหนองพอง หมู่ที่ 4 
ตำบลหนองบัวดง อำเภอศิลาลาด 
จังหวัดศรีสะเกษ กว้าง 5 เมตร 
ยาว 189 เมตร หนา 0.15 เมตร 
ไหล่ทางกว้าง ข้างละ 0.50 เมตร 
หรือปริมาณพื้นที่ไม่น้อยกว่า 
945 ตารางเมตร</t>
  </si>
  <si>
    <t>ก่อสร้างถนนคอนกรีตเสริมเหล็ก สายสี่แยกวัดบ้านหนองพอก ไปถึง
ถนนลาดยาง บ้านหนองพอง หมู่ที่ 4 ตำบลหนองบัวดง อำเภอศิลาลาด 
จังหวัดศรีสะเกษ กว้าง 5 เมตร ยาว 189 เมตร หนา 0.15 เมตร ไหล่ทาง
กว้าง ข้างละ 0.50 เมตร หรือปริมาณพื้นที่ไม่น้อยกว่า 945 ตารางเมตร</t>
  </si>
  <si>
    <t>องค์การบริหาร
ส่วนตำบลหนองบัวดง</t>
  </si>
  <si>
    <t>ก่อสร้างถนนคอนกรีตเสริมเหล็ก 
สายบ้านเมืองหลวง หมู่ที่ 3 ตำบล
เมืองหลวง อำเภอห้วยทับทัน 
จังหวัดศรีสะเกษ ขนาดกว้าง 3 เมตร
ยาว 270 เมตร หนา 0.15 เมตร 
หรือมีผิวจราจรไม่น้อยกว่า 
810 ตารางเมตร</t>
  </si>
  <si>
    <t>ก่อสร้างถนนคอนกรีตเสริมเหล็ก สายบ้านเมืองหลวง หมู่ที่ 3 
ตำบลเมืองหลวง อำเภอห้วยทับทัน จังหวัดศรีสะเกษ 
ขนาดกว้าง 3 เมตร ยาว 270 เมตร หนา 0.15 เมตร 
หรือมีผิวจราจรไม่น้อยกว่า 810 ตารางเมตร</t>
  </si>
  <si>
    <t xml:space="preserve">ก่อสร้างถนนคอนกรีตเสริมเหล็ก 
บ้านแสนคูณ หมู่ที่ 6 - หนองผัก 
ตำบลโคกจาน อำเภออุทุมพรพิสัย 
จังหวัดศรีสะเกษ ขนาดผิวจราจร
กว้าง 4 เมตร ยาว 235 เมตร 
หนา 0.15 เมตร หรือมีพื้นผิวจราจร
ไม่น้อยกว่า 940 ตารางเมตร 
พร้อมป้ายโครงการ 1 ป้าย </t>
  </si>
  <si>
    <t xml:space="preserve">ก่อสร้างถนนคอนกรีตเสริมเหล็ก บ้านแสนคูณ หมู่ที่ 6 - หนองผัก 
ตำบลโคกจาน อำเภออุทุมพรพิสัย จังหวัดศรีสะเกษ ขนาดผิวจราจร
กว้าง 4 เมตร ยาว 235 เมตร หนา 0.15 เมตร หรือมีพื้นผิวจราจร
ไม่น้อยกว่า 940 ตารางเมตร พร้อมป้ายโครงการ 1 ป้าย </t>
  </si>
  <si>
    <t xml:space="preserve">ก่อสร้างถนนคอนกรีตเสริมเหล็ก
ภายในหมู่บ้าน บ้านโนน หมู่ที่ 2 
ตำบลแข้ อำเภออุทุมพรพิสัย 
จังหวัดศรีสะเกษ ขนาดผิวจราจร
กว้าง 4 เมตร ยาว 200 เมตร 
หนา 0.15 เมตร หรือมีพื้นที่ผิวจราจร
ไม่น้อยกว่า 800 ตารางเมตร </t>
  </si>
  <si>
    <t xml:space="preserve">ก่อสร้างถนนคอนกรีตเสริมเหล็กภายในหมู่บ้าน บ้านโนน หมู่ที่ 2 ตำบลแข้ 
อำเภออุทุมพรพิสัย จังหวัดศรีสะเกษ ขนาดผิวจราจรกว้าง 4 เมตร 
ยาว 200 เมตร หนา 0.15 เมตร หรือมีพื้นที่ผิวจราจรไม่น้อยกว่า 
800 ตารางเมตร </t>
  </si>
  <si>
    <t xml:space="preserve">ก่อสร้างถนนคอนกรีตเสริมเหล็ก
ภายในหมู่บ้าน บ้านน้ำท่วม หมู่ที่ 3 
ตำบลแข้ อำเภออุทุมพรพิสัย 
จังหวัดศรีสะเกษ ขนาดผิวจราจร
กว้าง 4 เมตร ยาว 200 เมตร 
หนา 0.15 เมตร หรือมีพื้นที่ผิวจราจร
ไม่น้อยกว่า 800 ตารางเมตร </t>
  </si>
  <si>
    <t xml:space="preserve">ก่อสร้างถนนคอนกรีตเสริมเหล็กภายในหมู่บ้าน บ้านน้ำท่วม หมู่ที่ 3 
ตำบลแข้ อำเภออุทุมพรพิสัย จังหวัดศรีสะเกษ ขนาดผิวจราจร
กว้าง 4 เมตร ยาว 200 เมตร หนา 0.15 เมตร 
หรือมีพื้นที่ผิวจราจรไม่น้อยกว่า 800 ตารางเมตร </t>
  </si>
  <si>
    <t xml:space="preserve">ก่อสร้างถนนคอนกรีตเสริมเหล็ก
บ้านหนองมะแซว หมู่ที่ 11 ตำบล
ตาเกษ ไปบ้านกลาง ตำบลขะยูง 
อำเภออุทุมพรพิสัย จังหวัดศรีสะเกษ 
ขนาดผิวจราจรกว้าง 5 เมตร 
ยาว 175 เมตร หนา 0.15 เมตร 
หรือมีปริมาณ ผิวจราจรไม่น้อยกว่า 
875 ตารางเมตร </t>
  </si>
  <si>
    <t xml:space="preserve">ก่อสร้างถนนคอนกรีตเสริมเหล็ก บ้านหนองมะแซว หมู่ที่ 11 ตำบลตาเกษ 
ไปบ้านกลาง ตำบลขะยูง อำเภออุทุมพรพิสัย จังหวัดศรีสะเกษ 
ขนาดผิวจราจรกว้าง 5 เมตร ยาว 175 เมตร หนา 0.15 เมตร 
หรือมีปริมาณ ผิวจราจรไม่น้อยกว่า 875 ตารางเมตร </t>
  </si>
  <si>
    <t>ก่อสร้างถนนคอนกรีตเสริมเหล็ก 
หมู่ที่ 3 (จากหมู่ที่ 3 ถึงตำบลโคกจาน
ต่อจากเดิม) ตำบลทุ่งไชย อำเภอ
อุทุมพรพิสัย จังหวัดศรีสะเกษ 
กว้าง 5 เมตร ยาว 150 เมตร 
หนา 0.15 เมตร หรือมีพื้นที่
ไม่น้อยกว่า 750 ตารางเมตร</t>
  </si>
  <si>
    <t>ก่อสร้างถนนคอนกรีตเสริมเหล็ก หมู่ที่ 3 (จากหมู่ที่ 3 ถึงตำบลโคกจาน 
ต่อจากเดิม) ตำบลทุ่งไชย อำเภออุทุมพรพิสัย จังหวัดศรีสะเกษ 
กว้าง 5 เมตร ยาว 150 เมตร หนา 0.15 เมตร 
หรือมีพื้นที่ไม่น้อยกว่า 750 ตารางเมตร</t>
  </si>
  <si>
    <t>ก่อสร้างถนนคอนกรีตเสริมเหล็ก 
สายบ้านสำโรงน้อย หมู่ที่ 4 
ไปบ้านบึงไกร หมู่ที่ 3 ตำบลหัวช้าง 
อำเภออุทุมพรพิสัย จังหวัดศรีสะเกษ 
กว้าง 5 เมตร ยาว 166 เมตร 
หนาเฉลี่ย 0.15 เมตร หรือมีพื้นที่
ไม่น้อยกว่า 830 ตารางเมตร 
พร้อมป้ายโครงการจำนวน 1 ป้าย</t>
  </si>
  <si>
    <t>ก่อสร้างถนนคอนกรีตเสริมเหล็ก สายบ้านสำโรงน้อย หมู่ที่ 4 ไปบ้านบึงไกร
หมู่ที่ 3 ตำบลหัวช้าง อำเภออุทุมพรพิสัย จังหวัดศรีสะเกษ กว้าง 5 เมตร 
ยาว 166 เมตร หนาเฉลี่ย 0.15 เมตร หรือมีพื้นที่ไม่น้อยกว่า
830 ตารางเมตร พร้อมป้ายโครงการจำนวน 1 ป้าย</t>
  </si>
  <si>
    <t>ก่อสร้างถนนคอนกรีตเสริมเหล็ก 
สายบ้านกอก หมู่ที่ 6 ตำบลหัวช้าง 
อำเภออุทุมพรพิสัย จังหวัดศรีสะเกษ 
กว้าง 4 เมตร ยาว 205 เมตร 
หนาเฉลี่ย 0.15 เมตร หรือมีพื้นที่
ไม่น้อยกว่า 820 ตารางเมตร 
พร้อมป้ายโครงการจำนวน 1 ป้าย</t>
  </si>
  <si>
    <t>ก่อสร้างถนนคอนกรีตเสริมเหล็ก สายบ้านกอก หมู่ที่ 6 ตำบลหัวช้าง 
อำเภออุทุมพรพิสัย จังหวัดศรีสะเกษ กว้าง 4 เมตร ยาว 205 เมตร 
หนาเฉลี่ย 0.15 เมตร หรือมีพื้นที่ ไม่น้อยกว่า 820 ตารางเมตร 
พร้อมป้ายโครงการจำนวน 1 ป้าย</t>
  </si>
  <si>
    <t xml:space="preserve">ก่อสร้างถนนคอนกรีตเสริมเหล็ก 
บ้านกระต่ำ หมู่ที่ 10 
(ฝั่งทิศตะวันตก) ตำบลขะยูง 
อำเภออุทุมพรพิสัย จังหวัดศรีสะเกษ
กว้าง 4 เมตร ยาว 210 เมตร 
หนา 0.15 เมตร หรือมีผิวจราจร
ไม่น้อยกว่า 840 ตารางเมตร </t>
  </si>
  <si>
    <t xml:space="preserve">ก่อสร้างถนนคอนกรีตเสริมเหล็ก บ้านกระต่ำ หมู่ที่ 10 (ฝั่งทิศตะวันตก) 
ตำบลขะยูง อำเภออุทุมพรพิสัย จังหวัดศรีสะเกษ กว้าง 4 เมตร 
ยาว 210 เมตร หนา 0.15 เมตร หรือมีผิวจราจรไม่น้อยกว่า 
840 ตารางเมตร </t>
  </si>
  <si>
    <t xml:space="preserve">ก่อสร้างถนนคอนกรีตเสริมเหล็ก
บ้านหนองจิก หมู่ที่ 11 ตำบลขะยูง 
อำเภออุทุมพรพิสัย จังหวัดศรีสะเกษ 
กว้าง 6 เมตร ยาว 130 เมตร 
หนา 0.15 เมตร ไหล่ทางกว้างเฉลี่ย
ข้างละ 1 เมตร หรือมีผิวจราจร
ไม่น้อยกว่า 780 ตารางเมตร </t>
  </si>
  <si>
    <t xml:space="preserve">ก่อสร้างถนนคอนกรีตเสริมเหล็ก บ้านหนองจิก หมู่ที่ 11 ตำบลขะยูง 
อำเภออุทุมพรพิสัย จังหวัดศรีสะเกษ กว้าง 6 เมตร ยาว 130 เมตร 
หนา 0.15 เมตร ไหล่ทางกว้างเฉลี่ยข้างละ 1 เมตร หรือมีผิวจราจร
ไม่น้อยกว่า 780 ตารางเมตร </t>
  </si>
  <si>
    <t>ซ่อมสร้างถนนคอนกรีตเสริมเหล็ก
สายป่าช้าบ้านเรียม หมู่ที่ 5 
ตำบลห้วยเหนือ อำเภอขุขันธ์ 
จังหวัดศรีสะเกษ กว้าง 4 เมตร 
ยาว 186 เมตร หนา 0.15 เมตร 
หรือมีพื้นที่คอนกรีตเสริมเหล็ก 
ไม่น้อยกว่า 744 ตารางเมตร 
ลงลูกรังไหล่ทางกว้างเฉลี่ย 
0.20 เมตร</t>
  </si>
  <si>
    <t>ซ่อมสร้างถนนคอนกรีตเสริมเหล็ก สายป่าช้า บ้านเรียม หมู่ที่ 5 
ตำบลห้วยเหนือ อำเภอขุขันธ์ จังหวัดศรีสะเกษ กว้าง 4 เมตร 
ยาว 186 เมตร หนา 0.15 เมตร หรือมีพื้นที่คอนกรีตเสริมเหล็ก 
ไม่น้อยกว่า 744 ตารางเมตร ลงลูกรังไหล่ทางกว้างเฉลี่ย 0.20 เมตร</t>
  </si>
  <si>
    <t xml:space="preserve">ก่อสร้างถนนคอนกรีตเสริมเหล็ก 
สายหนองศาลา บ้านกันทรอม 
หมู่ที่ 1 ตำบลกันทรอม 
อำเภอขุนหาญ จังหวัดศรีสะเกษ 
กว้าง 4 เมตร ยาว 208 เมตร 
หนา 0.15 เมตร หรือผิวจราจร 
ไม่น้อยกว่า 832 ตารางเมตร
ลงไหล่ทางเฉลี่ยข้างละ 0.30 เมตร </t>
  </si>
  <si>
    <t xml:space="preserve">ก่อสร้างถนนคอนกรีตเสริมเหล็ก สายหนองศาลา บ้านกันทรอม หมู่ที่ 1 
ตำบลกันทรอม อำเภอขุนหาญ จังหวัดศรีสะเกษ กว้าง 4 เมตร 
ยาว 208 เมตร หนา 0.15 เมตร หรือผิวจราจรไม่น้อยกว่า 
832 ตารางเมตร ลงไหล่ทางเฉลี่ยข้างละ 0.30 เมตร </t>
  </si>
  <si>
    <t>ก่อสร้างถนนคอนกรีตเสริมเหล็ก 
หมู่ที่ 3 สายบ้านบก - บ้านปรือใหญ่ 
ตำบลโพธิ์กระสังข์ อำเภอขุนหาญ 
จังหวัดศรีสะเกษ กว้าง 5 เมตร 
หนา 0.15 เมตร ยาว 165 เมตร</t>
  </si>
  <si>
    <t>ก่อสร้างถนนคอนกรีตเสริมเหล็ก หมู่ที่ 3 สายบ้านบก - บ้านปรือใหญ่ 
ตำบลโพธิ์กระสังข์ อำเภอขุนหาญ จังหวัดศรีสะเกษ กว้าง 5 เมตร 
หนา 0.15 เมตร ยาว 165 เมตร</t>
  </si>
  <si>
    <t xml:space="preserve">ก่อสร้างถนนคอนกรีตเสริมเหล็ก 
หมู่ที่ 5 บ้านทุ่งรวงทอง ตำบลโพธิ์ - 
บ้านหนองดินแดง เขตตำบลบก 
อำเภอโนนคูณ จังหวัดศรีสะเกษ 
(สายข้างวัดป่าทุ่งรวงทอง) 
กว้าง 4 เมตร ยาว 435 เมตร 
หนา 0.15 เมตรหรือมีพื้นที่ก่อสร้าง 
ไม่น้อยกว่า 1,740 ตารางเมตร </t>
  </si>
  <si>
    <t xml:space="preserve">ก่อสร้างถนนคอนกรีตเสริมเหล็ก หมู่ที่ 5 บ้านทุ่งรวงทอง ตำบลโพธิ์ - 
บ้านหนองดินแดง เขตตำบลบก อำเภอโนนคูณ จังหวัดศรีสะเกษ 
(สายข้างวัดป่าทุ่งรวงทอง) กว้าง 4 เมตร ยาว 435 เมตร หนา 0.15 เมตร
หรือมีพื้นที่ก่อสร้าง ไม่น้อยกว่า 1,740 ตารางเมตร </t>
  </si>
  <si>
    <t xml:space="preserve">ก่อสร้างถนนคอนกรีตเสริมเหล็ก 
บ้านโนนลาน หมู่ที่ 9 องค์การบริหาร
ส่วนตำบลเป๊าะ อำเภอบึงบูรพ์ 
จังหวัดศรีสะเกษ ปริมาณกว้าง 
4 เมตร ยาว 218 เมตร หนา 
0.15 เมตร สายบ้านโนนลาน 
หมู่ที่ 9 - คลองอีสานเขียว </t>
  </si>
  <si>
    <t xml:space="preserve">ก่อสร้างถนนคอนกรีตเสริมเหล็ก บ้านโนนลาน หมู่ที่ 9 องค์การบริหาร
ส่วนตำบลเป๊าะ อำเภอบึงบูรพ์ จังหวัดศรีสะเกษ ปริมาณกว้าง 4 เมตร 
ยาว 218 เมตร หนา 0.15 เมตร สายบ้านโนนลาน หมู่ที่ 9 - คลองอีสานเขียว </t>
  </si>
  <si>
    <t xml:space="preserve">ก่อสร้างถนนคอนกรีตเสริมเหล็ก
บ้านหนองกิจ หมู่ที่ 2 
(จากบ้านนายหาญ วรรณทอง ถึง 
หนองบักโก๋) ตำบลโนนเพ็ก 
อำเภอพยุห์ จังหวัดศรีสะเกษ 
ถนนคอนกรีตเสริมเหล็ก 
กว้าง 4 เมตร ยาว 208 เมตร 
หนา 0.15 เมตร หรือมีพื้นที่
ไม่น้อยกว่า 832 ตารางเมตร </t>
  </si>
  <si>
    <t xml:space="preserve">ก่อสร้างถนนคอนกรีตเสริมเหล็ก บ้านหนองกิจ หมู่ที่ 2 
(จากบ้านนายหาญ วรรณทอง ถึง หนองบักโก๋) ตำบลโนนเพ็ก อำเภอพยุห์ 
จังหวัดศรีสะเกษ ถนนคอนกรีตเสริมเหล็ก กว้าง 4 เมตร ยาว 208 เมตร 
หนา 0.15 เมตร หรือมีพื้นที่ไม่น้อยกว่า 832 ตารางเมตร </t>
  </si>
  <si>
    <t xml:space="preserve">ก่อสร้างถนนคอนกรีตเสริมเหล็ก 
บ้านค้อ หมู่ที่ 3 
(จากบ้าน นายกนกศักดิ์ อ่อมแก้ว ถึง
บ้านหนองพะตาหลักป้าย) 
ตำบลโนนเพ็ก อำเภอพยุห์ 
จังหวัดศรีสะเกษ ถนนคอนกรีต
เสริมเหล็ก กว้าง 4 เมตร 
ยาว 208 เมตร หนา 0.15 เมตร 
หรือ มีพื้นที่ไม่น้อยกว่า 
832 ตารางเมตร </t>
  </si>
  <si>
    <t xml:space="preserve">ก่อสร้างถนนคอนกรีตเสริมเหล็ก บ้านค้อ หมู่ที่ 3 
(จากบ้านนายกนกศักดิ์ อ่อมแก้ว ถึงบ้านหนองพะตาหลักป้าย) 
ตำบลโนนเพ็ก อำเภอพยุห์ จังหวัดศรีสะเกษ ถนนคอนกรีตเสริมเหล็ก 
กว้าง 4 เมตร ยาว 208 เมตร หนา 0.15 เมตร หรือมีพื้นที่ไม่น้อยกว่า 
832 ตารางเมตร </t>
  </si>
  <si>
    <t>ก่อสร้างถนนคอนกรีตเสริมเหล็ก 
สายบ้านอีเซ หมู่ที่ 5 ตำบลอีเซ 
อำเภอโพธิ์ศรีสุวรรณ 
จังหวัดศรีสะเกษ ประเภทของผิวจราจรคอนกรีตเสริมเหล็ก 
หนา 0.15 เมตร กว้าง 4 เมตร 
ความยาว 170 เมตร พื้นที่ 
680 ตารางเมตร ประเภทของ
ไหล่ทางหินคลุก หนา 0.15 เมตร 
กว้าง 0.50 เมตร</t>
  </si>
  <si>
    <t>ก่อสร้างถนนคอนกรีตเสริมเหล็ก สายบ้านอีเซ หมู่ที่ 5 ตำบลอีเซ 
อำเภอโพธิ์ศรีสุวรรณ จังหวัดศรีสะเกษ ประเภทของผิวจราจร 
คอนกรีตเสริมเหล็ก หนา 0.15 เมตร กว้าง 4 เมตร ความยาว 
170 เมตร พื้นที่ 680 ตารางเมตร ประเภทของไหล่ทางหินคลุก 
หนา 0.15 เมตร กว้าง 0.50 เมตร</t>
  </si>
  <si>
    <t>ก่อสร้างถนนคอนกรีตเสริมเหล็ก 
สายทางบ้านโนนสวรรค์ หมู่ที่ 10 - 
โนนภูดิน ตำบลเหล่ากวาง 
กว้าง 5 เมตร ระยะทาง
ยาว 147 เมตร หนา 0.15 เมตร 
หรือมีพื้นที่ไม่น้อยกว่า 
735 ตารางเมตร ไหล่ทางข้างละ 
0.05 เมตร องค์การบริหาร
ส่วนตำบลเหล่ากวาง 
อำเภอโนนคูณ จังหวัดศรีสะเกษ</t>
  </si>
  <si>
    <t>ก่อสร้างถนนคอนกรีตเสริมเหล็ก สายทาง บ้านโนนสวรรค์ หมู่ที่ 10 - 
โนนภูดิน ตำบลเหล่ากวาง กว้าง 5 เมตร ระยะทางยาว 147 เมตร 
หนา 0.15 เมตร หรือมีพื้นที่ ไม่น้อยกว่า 735 ตารางเมตร ไหล่ทางข้างละ 
0.05 เมตร องค์การบริหารส่วนตำบลเหล่ากวาง อำเภอโนนคูณ 
จังหวัดศรีสะเกษ</t>
  </si>
  <si>
    <t xml:space="preserve">ก่อสร้างถนนคอนกรีตเสริมเหล็ก
บ้านหนองคูใหม่ หมู่ที่ 15 
องค์การบริหารส่วนตำบลเป๊าะ 
อำเภอบึงบูรพ์ จังหวัดศรีสะเกษ 
ปริมาณกว้าง 4 เมตร ยาว 218 เมตร
หนา 0.15 เมตร สายบ้านหนองคูใหม่
หมู่ที่ 15 - บ้านโนนแดง หมู่ที่ 5 </t>
  </si>
  <si>
    <t xml:space="preserve">ก่อสร้างถนนคอนกรีตเสริมเหล็ก บ้านหนองคูใหม่ หมู่ที่ 15 องค์การบริหาร
ส่วนตำบลเป๊าะ อำเภอบึงบูรพ์ จังหวัดศรีสะเกษ ปริมาณกว้าง 4 เมตร 
ยาว 218 เมตร หนา 0.15 เมตร สายบ้านหนองคูใหม่ หมู่ที่ 15 - 
บ้านโนนแดง หมู่ที่ 5 </t>
  </si>
  <si>
    <t xml:space="preserve">ก่อสร้างถนนคอนกรีตเสริมเหล็ก 
บ้านโพธิ์เก่า หมู่ที่ 4 (จากสามแยก 
ป่าช้าถึงคลองอีสานเขียว) 
กว้าง 4 เมตร ยาว 208 เมตร 
หนา 0.15 เมตร หรือมีพื้นที่
ไม่น้อยกว่า 832 ตารางเมตร </t>
  </si>
  <si>
    <t xml:space="preserve">ก่อสร้างถนนคอนกรีตเสริมเหล็ก บ้านโพธิ์เก่า หมู่ที่ 4 (จากสามแยกป่าช้าถึง
คลองอีสานเขียว) กว้าง 4 เมตร ยาว 208 เมตร หนา 0.15 เมตร หรือมีพื้นที่
ไม่น้อยกว่า 832 ตารางเมตร </t>
  </si>
  <si>
    <t>ก่อสร้างถนนคอนกรีตเสริมเหล็ก 
สายบ้านห่องเปือย หมู่ที่ 8 - 
บ้านพระ หมู่ที่ 2 ตำบลอีเซ 
อำเภอโพธิ์ศรีสุวรรณ 
จังหวัดศรีสะเกษ ประเภทของผิวจราจรคอนกรีตเสริมเหล็ก 
หนา 0.15 เมตร กว้าง 5 เมตร 
ความยาว 150 เมตร พื้นที่ 
750 ตารางเมตร ประเภทของ
ไหล่ทางหินคลุก หนา 0.15 เมตร 
กว้าง 0.50 เมตร</t>
  </si>
  <si>
    <t>ก่อสร้างถนนคอนกรีตเสริมเหล็ก สายบ้านห่องเปือย หมู่ที่ 8 - บ้านพระ 
หมู่ที่ 2 ตำบลอีเซ อำเภอโพธิ์ศรีสุวรรณ จังหวัดศรีสะเกษ 
ประเภทของผิวจราจรคอนกรีตเสริมเหล็ก หนา 0.15 เมตร 
กว้าง 5 เมตร ความยาว 150 เมตร พื้นที่ 750 ตารางเมตร 
ประเภทของไหล่ทางหินคลุก หนา 0.15 เมตร กว้าง 0.50 เมตร</t>
  </si>
  <si>
    <t>ก่อสร้างถนนคอนกรีตเสริมเหล็ก 
บ้านไผ่ หมู่ที่ 7 ตำบลเมืองจันทร์ 
ถึง บ้านปะโด๊ะ ตำบลปราสาท 
อำเภอห้วยทับทัน จังหวัดศรีสะเกษ 
กว้าง 5 เมตร ยาว 165 เมตร 
หนา 0.15 เมตร หรือมีพื้นที่คอนกรีต
ไม่น้อยกว่า 825 ตารางเมตร</t>
  </si>
  <si>
    <t>ก่อสร้างถนนคอนกรีตเสริมเหล็ก บ้านไผ่ หมู่ที่ 7 ตำบลเมืองจันทร์ ถึง 
บ้านปะโด๊ะ ตำบลปราสาท อำเภอห้วยทับทัน จังหวัดศรีสะเกษ 
กว้าง 5 เมตร ยาว 165 เมตร หนา 0.15 เมตร หรือมีพื้นที่คอนกรีต
ไม่น้อยกว่า 825 ตารางเมตร</t>
  </si>
  <si>
    <t>ก่อสร้างถนนคอนกรีตเสริมเหล็ก
บ้านทุ่งสว่าง หมู่ที่ 18 ถึง บ้านฮ่องคำ
หมู่ที่ 20 ตำบลเมืองจันทร์ 
อำเภอเมืองจันทร์ จังหวัดศรีสะเกษ 
กว้าง 5 เมตร ยาว 165 เมตร 
หนา 0.15 เมตร หรือมีพื้นที่คอนกรีต
ไม่น้อยกว่า 825 ตารางเมตร</t>
  </si>
  <si>
    <t>ก่อสร้างถนนคอนกรีตเสริมเหล็ก บ้านทุ่งสว่าง หมู่ที่ 18 ถึง บ้านฮ่องคำ 
หมู่ที่ 20 ตำบลเมืองจันทร์ อำเภอเมืองจันทร์ จังหวัดศรีสะเกษ 
กว้าง 5 เมตร ยาว 165 เมตร หนา 0.15 เมตร หรือมีพื้นที่คอนกรีต
ไม่น้อยกว่า 825 ตารางเมตร</t>
  </si>
  <si>
    <t>ก่อสร้างถนนคอนกรีตเสริมเหล็ก
บ้านหนองดุม หมู่ที่ 4 - 
บ้านหนองใหญ่ หมู่ที่ 10 
ตำบลหนองใหญ่ อำเภอเมืองจันทร์ 
จังหวัดศรีสะเกษ กว้าง 5 เมตร 
ยาว 169 เมตร หนา 0.15 เมตร 
มีปริมาณงาน ไม่น้อยกว่า 
845 ตารางเมตร</t>
  </si>
  <si>
    <t>ก่อสร้างถนนคอนกรีตเสริมเหล็ก บ้านหนองดุม หมู่ที่ 4 - บ้านหนองใหญ่ 
หมู่ที่ 10 ตำบลหนองใหญ่ อำเภอเมืองจันทร์ จังหวัดศรีสะเกษ กว้าง 5 เมตร 
ยาว 169 เมตร หนา 0.15 เมตร มีปริมาณงานไม่น้อยกว่า 845 ตารางเมตร</t>
  </si>
  <si>
    <t>ก่อสร้างถนนคอนกรีตเสริมเหล็ก 
สายทางเส้นหน้าวัดป่าดอนจันทร์ 
บ้านดอนจันทร์ หมู่ที่ 12 ตำบลน้ำคำ
อำเภอเมืองศรีสะเกษ 
จังหวัดศรีสะเกษ กว้าง 5 เมตร 
ยาว 160 เมตร หนา 0.15 เมตร 
หรือพื้นที่ไม่น้อยกว่า 
800 ตารางเมตร</t>
  </si>
  <si>
    <t>ก่อสร้างถนนคอนกรีตเสริมเหล็ก สายทางเส้นหน้าวัดป่าดอนจันทร์ 
บ้านดอนจันทร์ หมู่ที่ 12 ตำบลน้ำคำ อำเภอเมืองศรีสะเกษ 
จังหวัดศรีสะเกษ กว้าง 5 เมตร ยาว 160 เมตร หนา 0.15 เมตร 
หรือพื้นที่ไม่น้อยกว่า 800 ตารางเมตร</t>
  </si>
  <si>
    <t>ก่อสร้างถนนคอนกรีตเสริมเหล็ก สายทางจากบ้านใหม่บ้านกอก 
ถึงท่าเรือบ้านใหม่ หมู่ที่ 1 
ตำบลน้ำคำ อำเภอเมืองศรีสะเกษ 
จังหวัดศรีสะเกษ กว้าง 6 เมตร 
ยาว 135 เมตร หนา 0.15 เมตร 
หรือ พื้นที่ไม่น้อยกว่า 
810 ตารางเมตร</t>
  </si>
  <si>
    <t>ก่อสร้างถนนคอนกรีตเสริมเหล็ก สายทางจากบ้านใหม่บ้านกอก 
ถึงท่าเรือ บ้านใหม่ หมู่ที่ 1 ตำบลน้ำคำ อำเภอเมืองศรีสะเกษ 
จังหวัดศรีสะเกษ กว้าง 6 เมตร ยาว 135 เมตร หนา 0.15 เมตร 
หรือพื้นที่ไม่น้อยกว่า 810 ตารางเมตร</t>
  </si>
  <si>
    <t>ก่อสร้างถนนคอนกรีตเสริมเหล็ก
สายบ้านหนองตะเคียน หมู่ที่ 9
ตำบลจาน - เชื่อมเขตตำบลตำแย 
อำเภอพยุห์ จังหวัดศรีสะเกษ 
กว้าง 5 เมตร ยาว 179 เมตร 
หนา 0.15 เมตร หรือมีพื้นที่ผิวจราจร
ถนนคอนกรีตเสริมเหล็ก ไม่น้อยกว่า 
895 ตารางเมตร</t>
  </si>
  <si>
    <t>ก่อสร้างถนนคอนกรีตเสริมเหล็กสายบ้านหนองตะเคียน หมู่ที่ 9 
ตำบลจาน - เชื่อมเขตตำบลตำแย อำเภอพยุห์ จังหวัดศรีสะเกษ 
กว้าง 5 เมตร ยาว 179 เมตร หนา 0.15 เมตร 
หรือมีพื้นที่ผิวจราจรถนนคอนกรีตเสริมเหล็กไม่น้อยกว่า 
895 ตารางเมตร</t>
  </si>
  <si>
    <t>ก่อสร้างถนนคอนกรีตเสริมเหล็ก 
หมู่ที่ 6 สายบ้านนายสนอง เขียวสุข
ไป หนองกกตาล บ้านก้านเหลือง 
หมู่ที่ 6 ตำบลหมากเขียบ อำเภอ
เมืองศรีสะเกษ จังหวัดศรีสะเกษ 
กว้าง 3 เมตร ยาว 201 เมตร 
หนาเฉลี่ย 0.15 เมตร หรือมีพื้นที่
ถนนไม่น้อยกว่า 603 ตารางเมตร 
ไหล่ทางลงลูกรังข้างละ 0.20 เมตร</t>
  </si>
  <si>
    <t>ก่อสร้างถนนคอนกรีตเสริมเหล็ก หมู่ที่ 6 สายบ้านนายสนอง เขียวสุข 
ไป หนองกกตาล บ้านก้านเหลือง หมู่ที่ 6 ตำบลหมากเขียบ 
อำเภอเมืองศรีสะเกษ จังหวัดศรีสะเกษ กว้าง 3 เมตร ยาว 201 เมตร 
หนาเฉลี่ย 0.15 เมตร หรือมีพื้นที่ถนนไม่น้อยกว่า 603 ตารางเมตร 
ไหล่ทางลงลูกรังข้างละ 0.20 เมตร</t>
  </si>
  <si>
    <t>ก่อสร้างถนนคอนกรีตเสริมเหล็ก 
หมู่ที่ 1 (ทางไปประปา หมู่ที่ 1) 
บ้านหมากเขียบ หมู่ที่ 1 ตำบล
หมากเขียบ อำเภอเมืองศรีสะเกษ 
จังหวัดศรีสะเกษ กว้าง 4 เมตร 
ยาว 215 เมตร หนาเฉลี่ย 
0.15 เมตร หรือมีพื้นที่ถนน 
ไม่น้อยกว่า 860 ตารางเมตร 
ไหล่ทางลงลูกรังข้างละ 0.20 เมตร</t>
  </si>
  <si>
    <t>ก่อสร้างถนนคอนกรีตเสริมเหล็ก หมู่ที่ 1 (ทางไปประปา หมู่ที่ 1) 
บ้านหมากเขียบ หมู่ที่ 1 ตำบลหมากเขียบ อำเภอเมืองศรีสะเกษ 
จังหวัดศรีสะเกษ กว้าง 4 เมตร ยาว 215 เมตร หนาเฉลี่ย 0.15 เมตร 
หรือมีพื้นที่ถนนไม่น้อยกว่า 860 ตารางเมตร ไหล่ทางลงลูกรังข้างละ 
0.20 เมตร</t>
  </si>
  <si>
    <t>ก่อสร้างถนนคอนกรีตเสริมเหล็ก
(ภายในหมู่บ้านในพื้นที่
ตำบลหมากเขียบ) สาย หมู่ที่ 5 -
หนองขาม บ้านยางกุด หมู่ที่ 5 
ตำบลหมากเขียบ อำเภอ
เมืองศรีสะเกษ จังหวัดศรีสะเกษ 
กว้าง 4 เมตร ยาว 213 เมตร 
หนาเฉลี่ย 0.15 เมตร หรือมีพื้นที่
ถนนไม่น้อยกว่า 858 ตารางเมตร ไหล่ทางลูกรังข้างละ 0.20 เมตร</t>
  </si>
  <si>
    <t>ก่อสร้างถนนคอนกรีตเสริมเหล็ก (ภายในหมู่บ้านในพื้นที่ตำบลหมากเขียบ) 
สาย หมู่ที่ 5 - หนองขาม บ้านยางกุด หมู่ที่ 5 ตำบลหมากเขียบ 
อำเภอเมืองศรีสะเกษ จังหวัดศรีสะเกษ กว้าง 4 เมตร ยาว 213 เมตร 
หนาเฉลี่ย 0.15 เมตร หรือมีพื้นที่ถนนไม่น้อยกว่า 858 ตารางเมตร 
ไหล่ทางลูกรังข้างละ 0.20 เมตร</t>
  </si>
  <si>
    <t xml:space="preserve">ก่อสร้างผิวถนนคอนกรีต เสริมเหล็ก 
บ้านเห็ดผึ้ง หมู่ที่ 4 ไปหนองคูไซ 
กว้าง 4 เมตร ระยะทางยาว 
212 เมตร หนา 0.15 เมตร 
ไหล่ทางกว้างข้างละ 0.20 เมตร
องค์การบริหารส่วนตำบลหนองหมี 
อำเภอราษีไศล จังหวัดศรีสะเกษ </t>
  </si>
  <si>
    <t xml:space="preserve">ก่อสร้างผิวถนนคอนกรีตเสริมเหล็ก บ้านเห็ดผึ้ง หมู่ที่ 4 ไปหนองคูไซ 
กว้าง 4 เมตร ระยะทางยาว 212 เมตร หนา 0.15 เมตร ไหล่ทางกว้าง
ข้างละ 0.20 เมตร องค์การบริหารส่วนตำบลหนองหมี อำเภอราษีไศล 
จังหวัดศรีสะเกษ </t>
  </si>
  <si>
    <t>ก่อสร้างถนนคอนกรีตเสริมเหล็ก
บ้านหนองคู หมู่ที่ 5 เส้นสี่แยกกลาง
หมู่บ้าน – หนองฮู ขนาดกว้าง 
4 เมตร ยาว 200 เมตร 
หนา 0.15 เมตร ลูกรังไหล่ทาง
ข้างละ 0.30 เมตร หรือมีพื้น
คอนกรีตเสริมเหล็กไม่น้อยกว่า 
800 ตารางเมตร</t>
  </si>
  <si>
    <t>ก่อสร้างถนนคอนกรีตเสริมเหล็กบ้านหนองคู หมู่ที่ 5 เส้นสี่แยกกลาง
หมู่บ้าน – หนองฮู ขนาดกว้าง 4 เมตร ยาว 200 เมตร หนา 0.15 เมตร 
ลูกรังไหล่ทางข้างละ 0.30 เมตร หรือมีพื้นที่คอนกรีตเสริมเหล็กไม่น้อยกว่า
800 ตารางเมตร</t>
  </si>
  <si>
    <t>ซ่อมสร้างถนนคอนกรีตเสริมเหล็ก
สายบ้านตะแบก - ถนนนิคมซอยศูนย์
บ้านตะแบก หมู่ที่ 8 ตำบลห้วยเหนือ
อำเภอขุขันธ์ จังหวัดศรีสะเกษ 
กว้าง 5 เมตร ยาว 150 เมตร 
หนา 0.15 เมตร หรือมีพื้นที่คอนกรีต
เสริมเหล็กไม่น้อยกว่า 
750 ตารางเมตร ลงลูกรังไหล่ทาง
กว้างเฉลี่ย 0.20 เมตร</t>
  </si>
  <si>
    <t>ซ่อมสร้างถนนคอนกรีตเสริมเหล็ก สายบ้านตะแบก - ถนนนิคมซอยศูนย์ 
บ้านตะแบก หมู่ที่ 8 ตำบลห้วยเหนือ อำเภอขุขันธ์ จังหวัดศรีสะเกษ 
กว้าง 5 เมตร ยาว 150 เมตร หนา 0.15 เมตร หรือมีพื้นที่คอนกรีต
เสริมเหล็กไม่น้อยกว่า 750 ตารางเมตร ลงลูกรังไหล่ทางกว้างเฉลี่ย 
0.20 เมตร</t>
  </si>
  <si>
    <t xml:space="preserve">ก่อสร้างถนนคอนกรีตเสริมเหล็ก 
สายทางไปห้วยระวี บ้านหนองกันจง 
หมู่ที่ 4 ตำบลตูม อำเภอศรีรัตนะ 
จังหวัดศรีสะเกษ ปริมาณงาน 
กว้าง 4 เมตร ยาว 200 เมตร 
หนา 0.15 เมตร หรือมีพื้นที่
ไม่น้อยกว่า 800 ตารางเมตร 
ไหล่ทางข้างละ 0.15 เมตร </t>
  </si>
  <si>
    <t xml:space="preserve">ก่อสร้างถนนคอนกรีตเสริมเหล็ก สายทางไป ห้วยระวี บ้านหนองกันจง 
หมู่ที่ 4 ตำบลตูม อำเภอศรีรัตนะ จังหวัดศรีสะเกษ ปริมาณงาน 
กว้าง 4 เมตร ยาว 200 เมตร หนา 0.15 เมตร หรือมีพื้นที่ไม่น้อยกว่า 
800 ตารางเมตร ไหล่ทางข้างละ 0.15 เมตร </t>
  </si>
  <si>
    <t>ก่อสร้างถนนคอนกรีตเสริมเหล็ก 
สายหลังตลาด บ้านกันทรอม 
หมู่ที่ 1 ตำบลกันทรอม 
อำเภอขุนหาญ จังหวัดศรีสะเกษ 
กว้าง 4 เมตร ยาว 208 เมตร 
หนา 0.15 เมตร หรือผิวจราจร
ไม่น้อยกว่า 832 ตารางเมตร 
ลงไหล่ทางเฉลี่ยข้างละ 0.30 เมตร</t>
  </si>
  <si>
    <t>ก่อสร้างถนนคอนกรีตเสริมเหล็ก สายหลังตลาด บ้านกันทรอม หมู่ที่ 1 
ตำบลกันทรอม อำเภอขุนหาญ จังหวัดศรีสะเกษ กว้าง 4 เมตร 
ยาว 208 เมตร หนา 0.15 เมตร หรือผิวจราจรไม่น้อยกว่า 
832 ตารางเมตร ลงไหล่ทางเฉลี่ยข้างละ 0.30 เมตร</t>
  </si>
  <si>
    <t>ก่อสร้างถนนคอนกรีตเสริมเหล็ก
บ้านตาแบน หมู่ที่ 9 ตำบลศรีแก้ว 
อำเภอศรีรัตนะ จังหวัดศรีสะเกษ 
สายบ้านตาแบนไปบ้านปูน 
กว้าง 4 เมตร ยาว 184 เมตร 
หนา 0.15 เมตร หรือมีพื้นที่
ไม่น้อยกว่า 736 ตารางเมตร</t>
  </si>
  <si>
    <t>ก่อสร้างถนนคอนกรีตเสริมเหล็กบ้านตาแบน หมู่ที่ 9 ตำบลศรีแก้ว 
อำเภอศรีรัตนะ จังหวัดศรีสะเกษ สายบ้านตาแบนไปบ้านปูน กว้าง 4 เมตร 
ยาว 184 เมตร หนา 0.15 เมตร หรือมีพื้นที่ไม่น้อยกว่า 736 ตารางเมตร</t>
  </si>
  <si>
    <t>ก่อสร้างถนนคอนกรีตเสริมเหล็ก
(เส้นทางในคุ้มบ้านอิ้ว) หมู่ที่ 6 
บ้านโนนหนองบัว ตำบลศรีโนนงาม 
อำเภอศรีรัตนะ จังหวัดศรีสะเกษ 
ผิวจราจร กว้าง 5 เมตร 
ยาว 178 เมตร หนา 0.15 เมตร 
หรือมีพื้นที่ก่อสร้างไม่น้อยกว่า
890 ตารางเมตร ไหล่ทาง 
ข้างละ 0.50 เมตร</t>
  </si>
  <si>
    <t>ก่อสร้างถนนคอนกรีตเสริมเหล็ก (เส้นทางในคุ้มบ้านอิ้ว) หมู่ที่ 6 
บ้านโนนหนองบัว ตำบลศรีโนนงาม อำเภอศรีรัตนะ จังหวัดศรีสะเกษ 
ผิวจราจร กว้าง 5 เมตร ยาว 178 เมตร หนา 0.15 เมตร 
หรือมีพื้นที่ก่อสร้างไม่น้อยกว่า 890 ตารางเมตร 
ไหล่ทางข้างละ 0.50 เมตร</t>
  </si>
  <si>
    <t>ก่อสร้างถนนคอนกรีตเสริมเหล็ก 
สายบ้านตายู หมู่ที่ 7 - ทางไป 
สามแยกบ้านศรีสุข หมู่ที่ 12 
กว้าง 6 เมตร ยาว 140 เมตร 
หนา 0.15 เมตร หรือมีปริมาณพื้นที่ 
ไม่น้อยกว่า 840 ตารางเมตร</t>
  </si>
  <si>
    <t>ก่อสร้างถนนคอนกรีตเสริมเหล็ก สายบ้านตายู หมู่ที่ 7 - ทางไปสามแยก
บ้านศรีสุข หมู่ที่ 12 กว้าง 6 เมตร ยาว 140 เมตร หนา 0.15 เมตร 
หรือมีปริมาณพื้นที่ไม่น้อยกว่า 840 ตารางเมตร</t>
  </si>
  <si>
    <t>ก่อสร้างถนนคอนกรีตเสริมเหล็ก
บ้านหนองโดน หมู่ที่ 11 จาก
บ้านนายอุทัย แหนงวงษ์ - 
ขอบสระน้ำสาธารณะประโยชน์ 
ผิวจราจรกว้าง 4 เมตร ระยะทางยาว
210 เมตร หนา 0.15 เมตร หรือมี
ปริมาณพื้นที่ไม่น้อยกว่า 
840 ตารางเมตร</t>
  </si>
  <si>
    <t>ก่อสร้างถนนคอนกรีตเสริมเหล็ก บ้านหนองโดน หมู่ที่ 11 จาก
บ้านนายอุทัย แหนงวงษ์ - ขอบสระน้ำสาธารณะประโยชน์ ผิวจราจร
กว้าง 4 เมตร ระยะทางยาว 210 เมตร หนา 0.15 เมตร หรือมีปริมาณ
พื้นที่ไม่น้อยกว่า 840 ตารางเมตร</t>
  </si>
  <si>
    <t>ก่อสร้างถนนคอนกรีตเสริมเหล็ก 
สายบ้านผักผ่อง หมู่ที่ 1 - หนองเก้า 
ตำบลโจดม่วง อำเภอศิลาลาด 
จังหวัดศรีสะเกษ กว้าง 4 เมตร 
ยาว 205 เมตร หนา 0.15 เมตร 
ไหล่ทางข้างละ 0.20 เมตร 
ปริมาณพื้นที่ไม่น้อยกว่า 
820 ตารางเมตร</t>
  </si>
  <si>
    <t>ก่อสร้างถนนคอนกรีตเสริมเหล็ก สายบ้านผักผ่อง หมู่ที่ 1 - หนองเก้า 
ตำบลโจดม่วง อำเภอศิลาลาด จังหวัดศรีสะเกษ กว้าง 4 เมตร 
ยาว 205 เมตร หนา 0.15 เมตร ไหล่ทาง ข้างละ 0.20 เมตร ปริมาณ
พื้นที่ไม่น้อยกว่า 820 ตารางเมตร</t>
  </si>
  <si>
    <t>ก่อสร้างถนนคอนกรีตเสริมเหล็ก 
สายจากที่ทำการผู้ใหญ่บ้าน 
บ้านหนองจอก ถึงวัดหนองจอก 
หมู่ที่ 7 ถึงวัดหนองจอก 
ตำบลหนองบัวดง อำเภอศิลาลาด 
จังหวัดศรีสะเกษ ขนาดกว้าง 5 เมตร
ยาว 189 เมตร หนา 0.15 เมตร 
ไหล่ทาง ข้างละ 0.50 เมตร ปริมาณ
พื้นที่ ไม่น้อยกว่า 945 ตารางเมตร</t>
  </si>
  <si>
    <t>ก่อสร้างถนนคอนกรีตเสริมเหล็ก สายจาก ที่ทำการผู้ใหญ่บ้าน 
บ้านหนองจอก ถึง วัดหนองจอก หมู่ที่ 7 ถึงวัดหนองจอก ตำบลหนองบัวดง
อำเภอศิลาลาด จังหวัดศรีสะเกษ ขนาดกว้าง 5 เมตร ยาว 189 เมตร 
หนา 0.15 เมตร ไหล่ทางข้างละ 0.50 เมตร ปริมาณพื้นที่ไม่น้อยกว่า 
945 ตารางเมตร</t>
  </si>
  <si>
    <t>ก่อสร้างถนนคอนกรีตเสริมเหล็ก
จากซอยสี่ ถึงหนองบัวดง 
บ้านโนนสมบูรณ์ หมู่ที่ 2 
ตำบลหนองบัวดง อำเภอศิลาลาด 
จังหวัดศรีสะเกษ ขนาดกว้าง 5 เมตร
ยาว 189 เมตร หนา 0.15 เมตร 
มีไหล่ทางกว้างข้างละ 0.50 เมตร
หรือมีพื้นที่ไม่น้อยกว่า 
945 ตารางเมตร</t>
  </si>
  <si>
    <t>ก่อสร้างถนนคอนกรีตเสริมเหล็กจากซอยสี่ ถึงหนองบัวดง บ้านโนนสมบูรณ์ 
หมู่ที่ 2 ตำบลหนองบัวดง อำเภอศิลาลาด จังหวัดศรีสะเกษ 
ขนาดกว้าง 5 เมตร ยาว 189 เมตร หนา 0.15 เมตร 
มีไหล่ทางกว้าง ข้างละ 0.50 เมตร หรือมีพื้นที่ไม่น้อยกว่า 
945 ตารางเมตร</t>
  </si>
  <si>
    <t>ก่อสร้างถนนคอนกรีตเสริมเหล็ก 
สายบ้านโทะ หมู่ที่ 8 
ตำบลเมืองหลวง อำเภอห้วยทับทัน จังหวัดศรีสะเกษ ขนาดกว้าง 4 เมตร
ยาว 200 เมตร หนา 0.15 เมตร
หรือมีผิวจราจรไม่น้อยกว่า 
800 ตารางเมตร</t>
  </si>
  <si>
    <t>ก่อสร้างถนนคอนกรีตเสริมเหล็ก สายบ้านโทะ หมู่ที่ 8 ตำบลเมืองหลวง
อำเภอห้วยทับทัน จังหวัดศรีสะเกษ ขนาดกว้าง 4 เมตร ยาว 200 เมตร 
หนา 0.15 เมตร หรือมีผิวจราจรไม่น้อยกว่า 800 ตารางเมตร</t>
  </si>
  <si>
    <t xml:space="preserve">ก่อสร้างถนนคอนกรีตเสริมเหล็ก
บ้านอะลาง หมู่ที่ 9 - หนองกุ้ง 
ตำบลโคกจาน อำเภออุทุมพรพิสัย 
จังหวัดศรีสะเกษ ขนาดผิวจราจร
กว้าง 4 เมตร ยาว 235 เมตร 
หนา 0.15 เมตร หรือมีพื้น
ผิวจราจรไม่น้อยกว่า 
940 ตารางเมตร
พร้อมป้ายโครงการ 1 ป้าย </t>
  </si>
  <si>
    <t xml:space="preserve">ก่อสร้างถนนคอนกรีตเสริมเหล็กบ้านอะลาง หมู่ที่ 9 - หนองกุ้ง 
ตำบลโคกจาน อำเภออุทุมพรพิสัย จังหวัดศรีสะเกษ 
ขนาดผิวจราจรกว้าง 4 เมตร ยาว 235 เมตร หนา 0.15 เมตร 
หรือมีพื้นผิวจราจรไม่น้อยกว่า 940 ตารางเมตร 
พร้อมป้ายโครงการ 1 ป้าย </t>
  </si>
  <si>
    <t xml:space="preserve">ก่อสร้างถนนคอนกรีตเสริมเหล็ก
ภายในหมู่บ้าน บ้านโนนเปือย 
หมู่ที่ 6 ตำบลแข้ อำเภออุทุมพรพิสัย 
จังหวัดศรีสะเกษ ขนาดผิวจราจร
กว้าง 4 เมตร ยาว 200 เมตร 
หนา 0.15 เมตร หรือมีพื้นที่ผิวจราจร
ไม่น้อยกว่า 800 ตารางเมตร </t>
  </si>
  <si>
    <t xml:space="preserve">ก่อสร้างถนนคอนกรีตเสริมเหล็กภายในหมู่บ้าน บ้านโนนเปือย หมู่ที่ 6 
ตำบลแข้ อำเภออุทุมพรพิสัย จังหวัดศรีสะเกษ ขนาดผิวจราจรกว้าง 
4 เมตร ยาว 200 เมตร หนา 0.15 เมตร หรือมีพื้นที่ผิวจราจรไม่น้อยกว่า 
800 ตารางเมตร </t>
  </si>
  <si>
    <t xml:space="preserve">ก่อสร้างถนนคอนกรีตเสริมเหล็ก
ภายในหมู่บ้าน บ้านโนนป่าใต้ 
หมู่ที่ 7 ตำบลแข้ อำเภออุทุมพรพิสัย 
จังหวัดศรีสะเกษ ขนาดผิวจราจร
กว้าง 4 เมตร ยาว 200 เมตร 
หนา 0.15 เมตร หรือมีพื้นที่ผิวจราจรไม่น้อยกว่า 800 ตารางเมตร </t>
  </si>
  <si>
    <t xml:space="preserve">ก่อสร้างถนนคอนกรีตเสริมเหล็กภายในหมู่บ้าน บ้านโนนป่าใต้ หมู่ที่ 7 
ตำบลแข้ อำเภออุทุมพรพิสัย จังหวัดศรีสะเกษ ขนาดผิวจราจร
กว้าง 4 เมตร ยาว 200 เมตร หนา 0.15 เมตร 
หรือมีพื้นที่ผิวจราจรไม่น้อยกว่า 800 ตารางเมตร </t>
  </si>
  <si>
    <t xml:space="preserve">ก่อสร้างถนนคอนกรีตเสริมเหล็ก 
เส้นบ้านหนองลุง หมู่ที่ 4 
ตำบลตาเกษ ไปตำบลโพธิ์ชัย 
อำเภออุทุมพรพิสัย จังหวัดศรีสะเกษ
ขนาดผิวจราจร กว้าง 4 เมตร 
ยาว 215 เมตร หนา 0.15 เมตร
หรือมีปริมาณผิวจราจร
ไม่น้อยกว่า 860 ตารางเมตร </t>
  </si>
  <si>
    <t xml:space="preserve">ก่อสร้างถนนคอนกรีตเสริมเหล็ก เส้นบ้านหนองลุง หมู่ที่ 4 ตำบลตาเกษ 
ไปตำบลโพธิ์ชัย อำเภออุทุมพรพิสัย จังหวัดศรีสะเกษ ขนาดผิวจราจร
กว้าง 4 เมตร ยาว 215 เมตร หนา 0.15 เมตร หรือมีปริมาณผิวจราจร
ไม่น้อยกว่า 860 ตารางเมตร </t>
  </si>
  <si>
    <t xml:space="preserve">ก่อสร้างถนนคอนกรีตเสริมเหล็ก 
บ้านกระเบา หมู่ที่ 5 ตำบลขะยูง 
อำเภออุทุมพรพิสัย จังหวัดศรีสะเกษ 
กว้าง 3 เมตร ยาว 270 เมตร 
หนา 0.15 เมตร หรือมีพื้นผิวจราจร
ไม่น้อยกว่า 810 ตารางเมตร </t>
  </si>
  <si>
    <t xml:space="preserve">ก่อสร้างถนนคอนกรีตเสริมเหล็ก บ้านกระเบา หมู่ที่ 5 ตำบลขะยูง 
อำเภออุทุมพรพิสัย จังหวัดศรีสะเกษ กว้าง 3 เมตร ยาว 270 เมตร 
หนา 0.15 เมตร หรือมีพื้นผิวจราจร ไม่น้อยกว่า 810 ตารางเมตร </t>
  </si>
  <si>
    <t xml:space="preserve">ก่อสร้างถนนคอนกรีตเสริมเหล็ก
บ้านประดู่ หมู่ที่ 9 ไปบ้านกอก 
บ้านประดู่ หมู่ที่ 9 ตำบลขะยูง 
อำเภออุทุมพรพิสัย จังหวัดศรีสะเกษ 
กว้าง 4 เมตร ยาว 210 เมตร 
หนา 0.15 เมตร หรือมีผิวจราจร
ไม่น้อยกว่า 840 ตารางเมตร </t>
  </si>
  <si>
    <t xml:space="preserve">ก่อสร้างถนนคอนกรีตเสริมเหล็ก บ้านประดู่ หมู่ที่ 9 ไปบ้านกอก บ้านประดู่ 
หมู่ที่ 9 ตำบลขะยูงอำเภออุทุมพรพิสัย จังหวัดศรีสะเกษ กว้าง 4 เมตร 
ยาว 210 เมตร หนา 0.15 เมตร หรือมีผิวจราจรไม่น้อยกว่า 840 ตารางเมตร </t>
  </si>
  <si>
    <t xml:space="preserve">ก่อสร้างถนนคอนกรีตเสริมเหล็ก 
บ้านเจ้าทุ่ง หมู่ที่ 9 
จากบ้านนายทองใบ งามตรง 
ถึงเถียงนานายสังหาร พิมพ์ทอง 
กว้าง 4 เมตร ยาว 205 เมตร 
หนา 0.15 เมตร พร้อมลงไหล่ทาง
ข้างละ 0.20 เมตร หรือมีพื้นที่
ไม่น้อยกว่า 820 ตารางเมตร </t>
  </si>
  <si>
    <t xml:space="preserve">ก่อสร้างถนนคอนกรีตเสริมเหล็ก บ้านเจ้าทุ่ง หมู่ที่ 9 
จากบ้านนายทองใบ งามตรง ถึงเถียงนานายสังหาร พิมพ์ทอง 
กว้าง 4 เมตร ยาว 205 เมตร หนา 0.15 เมตร 
พร้อมลงไหล่ทางข้างละ 0.20 เมตร 
หรือมีพื้นที่ไม่น้อยกว่า 820 ตารางเมตร </t>
  </si>
  <si>
    <t>ก่อสร้างถนนคอนกรีตเสริมเหล็ก 
สายบ้านกันจาน หมู่ที่ 10 
ตำบลสระเยาว์ - เชื่อมรอยต่อ 
บ้านไผ่งาม ตำบลสะพุง 
กว้าง 4 เมตร ยาว 210 เมตร 
หนา 0.15 เมตร หรือมีปริมาณ
พื้นที่ ไม่น้อยกว่า 840 ตารางเมตร</t>
  </si>
  <si>
    <t>ก่อสร้างถนนคอนกรีตเสริมเหล็ก สายบ้านกันจาน หมู่ที่ 10 ตำบลสระเยาว์ - 
เชื่อมรอยต่อ บ้านไผ่งาม ตำบลสะพุง กว้าง 4 เมตร ยาว 210 เมตร 
หนา 0.15 เมตร หรือมีปริมาณ พื้นที่ไม่น้อยกว่า 840 ตารางเมตร</t>
  </si>
  <si>
    <t xml:space="preserve">ก่อสร้างถนนคอนกรีตเสริมเหล็ก 
เส้นบ้านดู่ หมู่ที่ 2 ไป 
บ้านหนองเหล็ก (ฮ่องไหล) หมู่ที่ 5
ตำบลตาเกษ อำเภออุทุมพรพิสัย 
จังหวัดศรีสะเกษ ขนาดผิวจราจร
กว้าง 4 เมตร ยาว 215 เมตร 
หนา 0.15 เมตร หรือมีปริมาณ 
ผิวจราจรไม่น้อยกว่า 
860 ตารางเมตร </t>
  </si>
  <si>
    <t xml:space="preserve">ก่อสร้างถนนคอนกรีตเสริมเหล็ก เส้นบ้านดู่ หมู่ที่ 2 ไปบ้านหนองเหล็ก
 (ฮ่องไหล) หมู่ที่ 5 ตำบลตาเกษ อำเภออุทุมพรพิสัย จังหวัดศรีสะเกษ 
ขนาดผิวจราจรกว้าง 4 เมตร ยาว 215 เมตร หนา 0.15 เมตร 
หรือมีปริมาณผิวจราจรไม่น้อยกว่า 860 ตารางเมตร </t>
  </si>
  <si>
    <t xml:space="preserve">ก่อสร้างถนนคอนกรีตเสริมเหล็ก 
เส้นบ้านเปือย หมู่ที่ 10 ตำบลตาเกษ 
ไปบ้านส้มป่อย ตำบลสำโรง 
อำเภออุทุมพรพิสัย จังหวัดศรีสะเกษ 
ขนาดผิวจราจรกว้าง 3 เมตร 
ยาว 280 เมตร หนา 0.15 เมตร
หรือมีปริมาณผิวจราจรไม่น้อยกว่า
840 ตารางเมตร </t>
  </si>
  <si>
    <t xml:space="preserve">ก่อสร้างถนนคอนกรีตเสริมเหล็ก เส้นบ้านเปือย หมู่ที่ 10 ตำบลตาเกษ 
ไปบ้านส้มป่อย ตำบลสำโรง อำเภออุทุมพรพิสัย จังหวัดศรีสะเกษ 
ขนาดผิวจราจรกว้าง 3 เมตร ยาว 280 เมตร หนา 0.15 เมตร 
หรือมีปริมาณผิวจราจรไม่น้อยกว่า 840 ตารางเมตร </t>
  </si>
  <si>
    <t xml:space="preserve">ก่อสร้างถนนคอนกรีตเสริมเหล็ก 
หมู่ที่ 5 (จากบ้านขุมทอง ไปป่าอีดี 
ต่อจากเดิม) ตำบลทุ่งไชย 
อำเภออุทุมพรพิสัย จังหวัดศรีสะเกษ 
กว้าง 4 เมตร ยาว 187.50 เมตร 
หนา 0.15 เมตร หรือมีพื้นที่ 
ไม่น้อยกว่า 750 ตารางเมตร </t>
  </si>
  <si>
    <t xml:space="preserve">ก่อสร้างถนนคอนกรีตเสริมเหล็ก หมู่ที่ 5 (จากบ้านขุมทอง ไปป่าอีดี 
ต่อจากเดิม) ตำบลทุ่งไชย อำเภออุทุมพรพิสัย จังหวัดศรีสะเกษ 
กว้าง 4 เมตร ยาว 187.50 เมตร หนา 0.15 เมตร หรือมีพื้นที่ไม่น้อยกว่า 
750 ตารางเมตร </t>
  </si>
  <si>
    <t xml:space="preserve">ก่อสร้างถนนคอนกรีตเสริมเหล็ก 
สายทางสี่แยกบ้านโนนไชยงาม
ถึงบ้านบกเข้าบ้านโนนโพธิ์ 
ตำบลรุ่งระวี อำเภอน้ำเกลี้ยง 
จังหวัดศรีสะเกษ ช่วงที่ 1 
ถนนผิวจราจรคอนกรีตเสริมเหล็ก 
กว้าง 5 เมตร ยาว 750 เมตร 
หนา 0.15 เมตร หรือมีพื้นที่คอนกรีต
เสริมเหล็กรวมหูช้าง ไม่น้อยกว่า
3,762.25 ตารางเมตร ช่วงที่ 2 
ถนนผิวจราจรคอนกรีตเสริมเหล็ก 
กว้าง 4 เมตร ยาว 375 เมตร 
หนา 0.15 เมตร หรือมีพื้นที่คอนกรีต
เสริมเหล็กรวมหูช้าง ไม่น้อยกว่า 
1,516.25 ตารางเมตร 
องค์การบริหารส่วนตำบลรุ่งระวี
อำเภอน้ำเกลี้ยง จังหวัดศรีสะเกษ
</t>
  </si>
  <si>
    <t>ก่อสร้างถนนคอนกรีตเสริมเหล็ก สายทางสี่แยกบ้านโนนไชยงาม 
ถึงบ้านบกเข้าบ้านโนนโพธิ์ ตำบลรุ่งระวี อำเภอน้ำเกลี้ยง จังหวัดศรีสะเกษ 
ช่วงที่ 1 ถนนผิวจราจรคอนกรีตเสริมเหล็ก กว้าง 5 เมตร ยาว 750 เมตร 
หนา 0.15 เมตร หรือ มีพื้นที่คอนกรีตเสริมเหล็กรวมหูช้างไม่น้อยกว่า 
3,762.25 ตารางเมตร ช่วงที่ 2 ถนนผิวจราจรคอนกรีตเสริมเหล็ก 
กว้าง 4 เมตร ยาว 375 เมตร หนา 0.15 เมตร หรือมีพื้นที่คอนกรีต
เสริมเหล็กรวมหูช้างไม่น้อยกว่า 1,516.25 ตารางเมตรองค์การบริหาร
ส่วนตำบลรุ่งระวี อำเภอน้ำเกลี้ยง จังหวัดศรีสะเกษ</t>
  </si>
  <si>
    <t>องค์การบริหาร
ส่วนตำบลรุ่งระวี</t>
  </si>
  <si>
    <t>ก่อสร้างถนนคอนกรีตเสริมเหล็ก
(เส้นทางจากบ้านโนนแกเชื่อมต่อ
บ้านหนองหัวลิง) หมู่ที่ 5 บ้านโนนแก
ตำบลศรีโนนงาม อำเภอศรีรัตนะ 
จังหวัดศรีสะเกษ ผิวจราจร 
กว้าง 4 เมตรยาว 218 เมตร 
หนา 0.15 เมตร หรือพื้นที่ผิวจราจร
ไม่น้อยกว่า 872 ตารางเมตร
ไหล่ทางข้างละ 0.50 เมตร</t>
  </si>
  <si>
    <t>ก่อสร้างถนนคอนกรีตเสริมเหล็ก (เส้นทางจากบ้านโนนแกเชื่อมต่อ
บ้านหนองหัวลิง) หมู่ที่ 5 บ้านโนนแก ตำบลศรีโนนงาม อำเภอศรีรัตนะ 
จังหวัดศรีสะเกษ ผิวจราจร กว้าง 4 เมตรยาว 218 เมตร หนา 0.15 เมตร 
หรือพื้นที่ผิวจราจรไม่น้อยกว่า 872 ตารางเมตร ไหล่ทางข้างละ 0.50 เมตร</t>
  </si>
  <si>
    <t>ก่อสร้างถนนคอนกรีตเสริมเหล็ก
บ้านเมืองจันทร์ หมู่ที่ 2 
ตำบลเมืองจันทร์ ถึงบ้านเขวา 
ตำบลหนองใหญ่ อำเภอเมืองจันทร์ จังหวัดศรีสะเกษ กว้าง 5 เมตร 
ยาว 165 เมตร หนา 0.15 เมตร 
หรือมีพื้นที่คอนกรีตไม่น้อยกว่า 
825 ตารางเมตร</t>
  </si>
  <si>
    <t>ก่อสร้างถนนคอนกรีตเสริมเหล็ก บ้านเมืองจันทร์ หมู่ที่ 2 ตำบลเมืองจันทร์
ถึง บ้านเขวา ตำบลหนองใหญ่ อำเภอเมืองจันทร์ จังหวัดศรีสะเกษ 
กว้าง 5 เมตร ยาว 165 เมตร หนา 0.15 เมตร หรือมีพื้นที่คอนกรีต
ไม่น้อยกว่า 825 ตารางเมตร</t>
  </si>
  <si>
    <t>ก่อสร้างถนนคอนกรีตเสริมเหล็ก
บ้านตาแบน หมู่ที่ 9 ตำบลศรีแก้ว 
อำเภอศรีรัตนะ จังหวัดศรีสะเกษ 
สายวัดป่าตาแบนถึงแยกบ้านกล้วย 
กว้าง 5 เมตร ยาว 142 เมตร 
หนา 0.15 เมตร หรือมีพื้นที่ 
ไม่น้อยกว่า 710 ตารางเมตร</t>
  </si>
  <si>
    <t>ก่อสร้างถนนคอนกรีตเสริมเหล็กบ้านตาแบน หมู่ที่ 9 ตำบลศรีแก้ว 
อำเภอศรีรัตนะ จังหวัดศรีสะเกษ สายวัดป่าตาแบนถึงแยกบ้านกล้วย 
กว้าง 5 เมตร ยาว 142 เมตร หนา 0.15 เมตร หรือมีพื้นที่ไม่น้อยกว่า 
710 ตารางเมตร</t>
  </si>
  <si>
    <t>ก่อสร้างถนนคอนกรีตเสริมเหล็ก 
บ้านแกงเลี้ยว หมู่ที่ 6 - บ้านป่าอ้น 
หมู่ที่ 7 ตำบลหนองใหญ่ 
อำเภอเมืองจันทร์ จังหวัดศรีสะเกษ 
กว้าง 4 เมตร ยาว 207 เมตร 
หนา 0.15 เมตร มีปริมาณงาน 
ไม่น้อยกว่า 828 ตารางเมตร</t>
  </si>
  <si>
    <t>ก่อสร้างถนนคอนกรีตเสริมเหล็ก บ้านแกงเลี้ยว หมู่ที่ 6 - บ้านป่าอ้น 
หมู่ที่ 7 ตำบลหนองใหญ่ อำเภอเมืองจันทร์ จังหวัดศรีสะเกษ 
กว้าง 4 เมตร ยาว 207 เมตร หนา 0.15 เมตร มีปริมาณงาน
ไม่น้อยกว่า 828 ตารางเมตร</t>
  </si>
  <si>
    <t>ก่อสร้างถนนคอนกรีตเสริมเหล็ก
 (เส้นทางหน้าโรงเรียนบ้านโนนแก) 
หมู่ที่ 5 ตำบลโนนแก 
ตำบลศรีโนนงาม อำเภอศรีรัตนะ 
จังหวัดศรีสะเกษ ผิวจราจร 
กว้าง 5 เมตร ยาว 178 เมตร 
หนา 0.15 เมตร หรือพื้นที่ผิวจราจร 
ไม่น้อยกว่า 890 ตารางเมตร 
ไหล่ทางข้างละ 0.50 เมตร</t>
  </si>
  <si>
    <t>ก่อสร้างถนนคอนกรีตเสริมเหล็ก (เส้นทางหน้าโรงเรียนบ้านโนนแก) 
หมู่ที่ 5 ตำบลโนนแก ตำบลศรีโนนงาม อำเภอศรีรัตนะ จังหวัดศรีสะเกษ 
ผิวจราจร กว้าง 5 เมตร ยาว 178 เมตร หนา 0.15 เมตร หรือพื้นที่ 
ผิวจราจรไม่น้อยกว่า 890 ตารางเมตร ไหล่ทางข้างละ 0.50 เมตร</t>
  </si>
  <si>
    <t>ก่อสร้างถนนคอนกรีตเสริมเหล็ก 
บ้านโนนดู่ หมู่ที่ 11 - บ้านหนองผำ 
หมู่ที่ 2 ตำบลหนองใหญ่ 
อำเภอเมืองจันทร์ จังหวัดศรีสะเกษ 
กว้าง 5 เมตร ยาว 169 เมตร 
หนา 0.15 เมตร มีปริมาณงาน 
ไม่น้อยกว่า 845 ตารางเมตร</t>
  </si>
  <si>
    <t>ก่อสร้างถนนคอนกรีตเสริมเหล็ก บ้านโนนดู่ หมู่ที่ 11 - บ้านหนองผำ 
หมู่ที่ 2 ตำบลหนองใหญ่ อำเภอเมืองจันทร์ จังหวัดศรีสะเกษ 
กว้าง 5 เมตร ยาว 169 เมตร หนา 0.15 เมตร มีปริมาณงาน
ไม่น้อยกว่า 845 ตารางเมตร</t>
  </si>
  <si>
    <t xml:space="preserve">ก่อสร้างถนนคอนกรีตเสริมเหล็ก
(เส้นทางหน้าบ้านนายสง่า) 
หมู่ที่ 6 บ้านโนนหนองบัว 
ตำบลศรีโนนงาม อำเภอศรีรัตนะ 
จังหวัดศรีสะเกษ ผิวจราจร 
กว้าง 5 เมตร ยาว 178 เมตร
 หนา 0.15 เมตร หรือพื้นที่
ผิวจราจร ไม่น้อยกว่า 
890 ตารางเมตร ไหล่ทาง
ข้างละ 0.50 เมตร </t>
  </si>
  <si>
    <t xml:space="preserve">ก่อสร้างถนนคอนกรีตเสริมเหล็ก (เส้นทางหน้าบ้านนายสง่า) หมู่ที่ 6 
บ้านโนนหนองบัว ตำบลศรีโนนงาม อำเภอศรีรัตนะ จังหวัดศรีสะเกษ 
ผิวจราจร กว้าง 5 เมตร ยาว 178 เมตร หนา 0.15 เมตร หรือพื้นที่
ผิวจราจรไม่น้อยกว่า 890 ตารางเมตร ไหล่ทางข้างละ 0.50 เมตร </t>
  </si>
  <si>
    <t>ก่อสร้างถนนคอนกรีตเสริมเหล็ก 
สายทางจากสี่แยกบ้านน้ำคำ 
หมู่ที่ 6 ถึงเขตตำบลหญ้าปล้อง 
บ้านน้ำคำ หมู่ที่ 6 ตำบลน้ำคำ 
อำเภอเมืองศรีสะเกษ 
จังหวัดศรีสะเกษ กว้าง 4 เมตร 
ยาว 200 เมตร หนา 0.15 เมตร 
หรือพื้นที่ไม่น้อยกว่า 
800 ตารางเมตร</t>
  </si>
  <si>
    <t>ก่อสร้างถนนคอนกรีตเสริมเหล็ก สายทางจาก สี่แยกบ้านน้ำคำ หมู่ที่ 6 
ถึงเขตตำบลหญ้าปล้อง บ้านน้ำคำ หมู่ที่ 6 ตำบลน้ำคำ 
อำเภอเมืองศรีสะเกษ จังหวัดศรีสะเกษ กว้าง 4 เมตร ยาว 200 เมตร 
หนา 0.15 เมตร หรือมีพื้นที่ไม่น้อยกว่า 800 ตารางเมตร</t>
  </si>
  <si>
    <t>ก่อสร้างถนนคอนกรีตเสริมเหล็ก 
สายบ้านโนนสะอาด หมู่ที่ 9 - 
สามแยกบ้านสระเยาว์ - บ้านศรีสุข 
ตำบลสระเยาว์ อำเภอศรีรัตนะ 
จังหวัดศรีสะเกษ ผิวจราจร
กว้าง 5 เมตร ระยะทาง
ยาว 170 เมตร หนา 0.15 เมตร 
หรือ มีปริมาณพื้นที่ผิวจราจร 
ไม่น้อยกว่า 850 ตารางเมตร</t>
  </si>
  <si>
    <t>ก่อสร้างถนนคอนกรีตเสริมเหล็ก สายบ้านโนนสะอาด หมู่ที่ 9 - สามแยก 
บ้านสระเยาว์ - บ้านศรีสุข ตำบลสระเยาว์ อำเภอศรีรัตนะ จังหวัดศรีสะเกษ 
ผิวจราจรกว้าง 5 เมตร ระยะทางยาว 170 เมตร หนา 0.15 เมตร 
หรือมีปริมาณพื้นที่ผิวจราจรไม่น้อยกว่า 850 ตารางเมตร</t>
  </si>
  <si>
    <t>องค์การบริหารส่วนตำบลสระเยาว์</t>
  </si>
  <si>
    <t>ก่อสร้างถนนคอนกรีตเสริมเหล็ก 
บ้านโพธิ์ (คุ้มบ้านโพธิ์น้อย) - 
บ้านป่าสะแบง บ้านโพธิ์ หมู่ที่ 2 
ตำบลซำ อำเภอเมืองศรีสะเกษ จังหวัดศรีสะเกษ กว้าง 5 เมตร
ยาว 179 เมตร หนา 0.15 เมตร
หรือพื้นที่ไม่น้อยกว่า 
895 ตารางเมตร</t>
  </si>
  <si>
    <t>ก่อสร้างถนนคอนกรีตเสริมเหล็ก บ้านโพธิ์ (คุ้มบ้านโพธิ์น้อย) - 
บ้านป่าสะแบง บ้านโพธิ์ หมู่ที่ 2 ตำบลซำ อำเภอเมืองศรีสะเกษ 
จังหวัดศรีสะเกษ กว้าง 5 เมตร ยาว 179 เมตร หนา 0.15 เมตร 
หรือพื้นที่ไม่น้อยกว่า 895 ตารางเมตร</t>
  </si>
  <si>
    <t>ก่อสร้างถนนคอนกรีตเสริมเหล็ก 
สายบ้านโจดม่วง หมู่ที่ 10 - 
บ้านผักผ่อง หมู่ที่ 1 ตำบลโจดม่วง 
อำเภอศิลาลาด จังหวัดศรีสะเกษ 
กว้าง 5 เมตร ยาว 165 เมตร 
หนา 0.15 เมตร ไหล่ทางข้างละ 
0.20 เมตร ปริมาณพื้นที่ 
ไม่น้อยกว่า 825 ตารางเมตร</t>
  </si>
  <si>
    <t>ก่อสร้างถนนคอนกรีตเสริมเหล็ก สายบ้านโจดม่วง หมู่ที่ 10 - บ้านผักผ่อง 
หมู่ที่ 1 ตำบลโจดม่วง อำเภอศิลาลาด จังหวัดศรีสะเกษ กว้าง 5 เมตร 
ยาว 165 เมตร หนา 0.15 เมตร ไหล่ทางข้างละ 0.20 เมตร 
ปริมาณพื้นที่ไม่น้อยกว่า 825 ตารางเมตร</t>
  </si>
  <si>
    <t>ก่อสร้างถนนคอนกรีตเสริมเหล็ก 
(สายบ้านแทงไปหนองสะแบง) 
หมู่ที่ 6 บ้านแทง ตำบลซำ 
อำเภอเมืองศรีสะเกษ 
จังหวัดศรีสะเกษ กว้าง 4 เมตร 
ยาว 220 เมตร หนา 0.15 เมตร
หรือพื้นที่ไม่น้อยกว่า 
880 ตารางเมตร</t>
  </si>
  <si>
    <t>ก่อสร้างถนนคอนกรีตเสริมเหล็ก (สายบ้านแทงไปหนองสะแบง) หมู่ที่ 6 
บ้านแทง ตำบลซำ อำเภอเมืองศรีสะเกษ จังหวัดศรีสะเกษ 
กว้าง 4 เมตร ยาว 220 เมตร หนา 0.15 เมตร หรือพื้นที่
ไม่น้อยกว่า 880 ตารางเมตร</t>
  </si>
  <si>
    <t>ก่อสร้างถนนคอนกรีตเสริมเหล็ก 
ข้าง โรงพยาบาลส่งเสริมสุขภาพ
ตำบลหนองบัวดง หมู่ที่ 6 
บ้านหนองบัวดง ตำบลหนองบัวดง 
อำเภอศิลาลาด จังหวัดศรีสะเกษ 
กว้าง 5 เมตร ระยะทาง 189 เมตร 
หนา 0.15 เมตร ไหล่ทางกว้างข้างละ
0.50 เมตร ปริมาณพื้นที่ไม่น้อยกว่า 
945 ตารางเมตร</t>
  </si>
  <si>
    <t>ก่อสร้างถนนคอนกรีตเสริมเหล็ก ข้าง โรงพยาบาลส่งเสริมสุขภาพ
ตำบลหนองบัวดง หมู่ที่ 6 บ้านหนองบัวดง ตำบลหนองบัวดง 
อำเภอศิลาลาด จังหวัดศรีสะเกษ กว้าง 5 เมตร ระยะทาง 189 เมตร 
หนา 0.15 เมตร ไหล่ทางกว้างข้างละ 0.50 เมตร 
ปริมาณพื้นที่ไม่น้อยกว่า 945 ตารางเมตร</t>
  </si>
  <si>
    <t xml:space="preserve">ก่อสร้างถนนคอนกรีตเสริมเหล็ก 
บ้านโนน หมู่ที่ 5 สายบ้านโนน
ถึงหนองโศก ตำบลโพนข่า 
อำเภอเมืองศรีสะเกษ 
จังหวัดศรีสะเกษ ขนาดกว้าง 
5 เมตร ยาว 185 เมตร 
หนา 0.15 เมตร หรือรวมพื้นที่
ทั้งหมด ไม่น้อยกว่า 
925 ตารางเมตร </t>
  </si>
  <si>
    <t xml:space="preserve">ก่อสร้างถนนคอนกรีตเสริมเหล็ก บ้านโนน หมู่ที่ 5 สายบ้านโนนถึงหนองโศก
ตำบลโพนข่า อำเภอเมืองศรีสะเกษ จังหวัดศรีสะเกษ ขนาด กว้าง 5 เมตร 
ยาว 185 เมตร หนา 0.15 เมตร หรือรวมพื้นที่ทั้งหมดไม่น้อยกว่า 
925 ตารางเมตร </t>
  </si>
  <si>
    <t>ก่อสร้างถนนคอนกรีตเสริมเหล็ก 
บ้านจังเอิน หมู่ที่ 5 ตำบลเมืองหลวง 
อำเภอห้วยทับทัน จังหวัดศรีสะเกษ 
ขนาดกว้าง 4 เมตร ยาว 200 เมตร 
หนา 0.15 เมตร หรือ มีผิวจราจร
ไม่น้อยกว่า 800 ตารางเมตร</t>
  </si>
  <si>
    <t>ก่อสร้างถนนคอนกรีตเสริมเหล็ก บ้านจังเอิน หมู่ที่ 5 ตำบลเมืองหลวง 
อำเภอห้วยทับทัน จังหวัดศรีสะเกษ ขนาดกว้าง 4 เมตร ยาว 200 เมตร 
หนา 0.15 เมตร หรือ มีผิวจราจรไม่น้อยกว่า 800 ตารางเมตร</t>
  </si>
  <si>
    <t>ก่อสร้างถนนคอนกรีตเสริมเหล็ก 
หมู่ที่ 10 จาก (ซอย 2 ไป ซอย 3) 
บ้านอีหล่ำใต้ หมู่ที่ 10 
ตำบลหมากเขียบ 
อำเภอเมืองศรีสะเกษ 
จังหวัดศรีสะเกษ กว้าง 5 เมตร 
ยาว 174 เมตร หนา 0.15 เมตร 
หรือมีพื้นที่ถนน ไม่น้อยกว่า 
870 ตารางเมตร ไหล่ทาง
ลงลูกรังข้างละ 0.20 เมตร</t>
  </si>
  <si>
    <t>ก่อสร้างถนนคอนกรีตเสริมเหล็ก หมู่ที่ 10 จาก (ซอย 2 ไป ซอย 3) 
บ้านอีหล่ำใต้ หมู่ที่ 10 ตำบลหมากเขียบ อำเภอเมืองศรีสะเกษ 
จังหวัดศรีสะเกษ กว้าง 5 เมตร ยาว 174 เมตร หนา 0.15 เมตร 
หรือมีพื้นที่ถนนไม่น้อยกว่า 870 ตารางเมตร 
ไหล่ทางลงลูกรังข้างละ 0.20 เมตร</t>
  </si>
  <si>
    <t>ก่อสร้างถนนคอนกรีตเสริมเหล็ก
บ้านเมืองน้อย หมู่ที่ 6 
ตำบลเมืองหลวง อำเภอห้วยทับทัน 
จังหวัดศรีสะเกษ ขนาดกว้าง 4 เมตร
ยาว 200 เมตร หนา 0.15 เมตร 
หรือมีผิวจราจร ไม่น้อยกว่า 
800 ตารางเมตร</t>
  </si>
  <si>
    <t>ก่อสร้างถนนคอนกรีตเสริมเหล็ก บ้านเมืองน้อย หมู่ที่ 6 ตำบลเมืองหลวง 
อำเภอห้วยทับทัน จังหวัดศรีสะเกษ ขนาดกว้าง 4 เมตร ยาว 200 เมตร 
หนา 0.15 เมตร หรือ มีผิวจราจรไม่น้อยกว่า 800 ตารางเมตร</t>
  </si>
  <si>
    <t>ก่อสร้างคอนกรีตเสริมเหล็ก หมู่ที่ 1 
สายที่ 1 ภายในหมู่บ้านหมากเขียบ 
บ้านหมากเขียบ หมู่ที่ 1 
ตำบลหมากเขียบ 
อำเภอเมืองศรีสะเกษ 
จังหวัดศรีสะเกษ กว้าง 2.50 เมตร 
ยาว 128 เมตร หนา 0.15 เมตร 
หรือมีพื้นที่ถนนไม่น้อยกว่า 
320 ตารางเมตร ไหล่ทางลงลูกรัง
ข้างละ 0.20 เมตร สายที่ 2 
ทางไปหนองตาจาน บ้านหมากเขียบ
หมู่ที่ 1 ตำบลหมากเขียบ 
อำเภอเมืองศรีสะเกษ 
จังหวัดศรีสะเกษ กว้าง 2.50 เมตร
ยาว 224 เมตร หนา 0.15 เมตร 
หรือมีพื้นที่ถนนไม่น้อยกว่า 
560 ตารางเมตร ไหล่ทาง
ลงลูกรัง ข้างละ 0.20 เมตร</t>
  </si>
  <si>
    <t>ก่อสร้างคอนกรีตเสริมเหล็ก หมู่ที่ 1 สายที่ 1 ภายในหมู่บ้านหมากเขียบ 
บ้านหมากเขียบ หมู่ที่ 1 ตำบลหมากเขียบ อำเภอเมืองศรีสะเกษ 
จังหวัดศรีสะเกษ กว้าง 2.50 เมตร ยาว 128 เมตร หนา 0.15 เมตร 
หรือมีพื้นที่ถนนไม่น้อยกว่า 320 ตารางเมตร ไหล่ทางลงลูกรังข้างละ 
0.20 เมตร สายที่ 2 ทางไปหนองตาจาน บ้านหมากเขียบ หมู่ที่ 1 
ตำบลหมากเขียบ อำเภอเมืองศรีสะเกษ จังหวัดศรีสะเกษ 
กว้าง 2.50 เมตร ยาว 224 เมตร หนา 0.15 เมตร หรือมีพื้นที่ถนน
ไม่น้อยกว่า 560 ตารางเมตร ไหล่ทางลงลูกรังข้างละ 0.20 เมตร</t>
  </si>
  <si>
    <t>ก่อสร้างถนนคอนกรีตเสริมเหล็ก 
หมู่ที่ 9 (จากสนามกีฬา 
องค์การบริหารส่วนตำบลหมากเขียบ
ลำน้ำห้วยคล้า) บ้านก้านเหลือง 
หมู่ที่ 9 ตำบลหมากเขียบ 
อำเภอเมืองศรีสะเกษ 
จังหวัดศรีสะเกษ กว้าง 5 เมตร 
ยาว 174 เมตร หนา 0.15 เมตร 
หรือมีพื้นที่ถนน ไม่น้อยกว่า 
870 ตารางเมตร ไหล่ทาง
ลงลูกรังข้างละ 0.20 เมตร</t>
  </si>
  <si>
    <t>ก่อสร้างถนนคอนกรีตเสริมเหล็ก หมู่ที่ 9 (จากสนามกีฬาองค์การบริหาร
ส่วนตำบลหมากเขียบลำน้ำห้วยคล้า) บ้านก้านเหลือง หมู่ที่ 9 
ตำบลหมากเขียบ อำเภอเมืองศรีสะเกษ จังหวัดศรีสะเกษ 
กว้าง 5 เมตร ยาว 174 เมตร หนา 0.15 เมตร หรือมีพื้นที่ถนน
ไม่น้อยกว่า 870 ตารางเมตร ไหล่ทางลงลูกรังข้างละ 0.20 เมตร</t>
  </si>
  <si>
    <t xml:space="preserve">ก่อสร้างถนนคอนกรีตเสริมเหล็ก 
บ้านแสนคูณ หมู่ที่ 6 - บ้านกำแมด 
ตำบลโคกจาน อำเภออุทุมพรพิสัย 
จังหวัดศรีสะเกษ ขนาดผิวจราจร
กว้าง 4 เมตร ยาว 235 เมตร 
หนา 0.15 เมตร หรือมีพื้นผิวจราจร
ไม่น้อยกว่า 940 ตารางเมตร 
พร้อมป้ายโครงการ 1 ป้าย </t>
  </si>
  <si>
    <t xml:space="preserve">ก่อสร้างถนนคอนกรีตเสริมเหล็ก บ้านแสนคูณ หมู่ที่ 6 - บ้านกำแมด 
ตำบลโคกจาน อำเภออุทุมพรพิสัย จังหวัดศรีสะเกษ ขนาดผิวจราจร
กว้าง 4 เมตร ยาว 235 เมตร หนา 0.15 เมตร หรือมีพื้นผิวจราจร
ไม่น้อยกว่า 940 ตารางเมตร พร้อมป้ายโครงการ 1 ป้าย </t>
  </si>
  <si>
    <t xml:space="preserve">ก่อสร้างถนนคอนกรีตเสริมเหล็ก 
บ้านร่องอโศก หมู่ที่ 8 (รอบแหล่งน้ำ
สาธารณะประโยชน์ - ทำนบน้อย) 
ตำบลเมืองคง อำเภอราษีไศล 
จังหวัดศรีสะเกษ ปริมาณงาน
ผิวจราจร กว้าง 4 เมตร 
ยาว 224 เมตร หนา 0.15 เมตร
หรือมีพื้นที่ไม่น้อยกว่า 
896 ตารางเมตร </t>
  </si>
  <si>
    <t xml:space="preserve">ก่อสร้างถนนคอนกรีตเสริมเหล็ก บ้านร่องอโศก หมู่ที่ 8 
(รอบแหล่งน้ำสาธารณะประโยชน์ - ทำนบน้อย) ตำบลเมืองคง 
อำเภอราษีไศล จังหวัดศรีสะเกษ ปริมาณงานผิวจราจร กว้าง 4 เมตร 
ยาว 224 เมตร หนา 0.15 เมตร หรือมีพื้นที่ไม่น้อยกว่า 896 ตารางเมตร </t>
  </si>
  <si>
    <t xml:space="preserve">ก่อสร้างถนนคอนกรีตเสริมเหล็ก
ภายในหมู่บ้าน บ้านโนนกลาง 
หมู่ที่ 4 ตำบลแข้ อำเภออุทุมพรพิสัย 
จังหวัดศรีสะเกษ ขนาดผิวจราจร
กว้าง 4 เมตร ยาว 200 เมตร
หนา 0.15 เมตร หรือมีพื้นที่
ผิวจราจรไม่น้อยกว่า 
800 ตารางเมตร </t>
  </si>
  <si>
    <t xml:space="preserve">ก่อสร้างถนนคอนกรีตเสริมเหล็กภายในหมู่บ้าน บ้านโนนกลาง หมู่ที่ 4 
ตำบลแข้ อำเภออุทุมพรพิสัย จังหวัดศรีสะเกษ ขนาดผิวจราจร
กว้าง 4 เมตร ยาว 200 เมตร หนา 0.15 เมตร หรือมีพื้นที่ผิวจราจร
ไม่น้อยกว่า 800 ตารางเมตร </t>
  </si>
  <si>
    <t xml:space="preserve">ก่อสร้างผิวถนนคอนกรีตเสริมเหล็ก
บ้านหัวดง หมู่ที่ 2 ไปดอนกอง 
ตำบลหนองหมี อำเภอราษีไศล 
จังหวัดศรีสะเกษ กว้าง 4 เมตร 
ระยะทางยาว 212 เมตร 
หนา 0.15 เมตร ไหล่ทางลูกรัง 
กว้างข้างละ 0.20 เมตร </t>
  </si>
  <si>
    <t xml:space="preserve">ก่อสร้างผิวถนนคอนกรีตเสริมเหล็ก บ้านหัวดง หมู่ที่ 2 ไปดอนกอง 
ตำบลหนองหมี อำเภอราษีไศล จังหวัดศรีสะเกษ กว้าง 4 เมตร 
ระยะทางยาว 212 เมตร หนา 0.15 เมตร 
ไหล่ทางลูกรังกว้างข้างละ 0.20 เมตร </t>
  </si>
  <si>
    <t xml:space="preserve">ก่อสร้างถนนคอนกรีตเสริมเหล็ก
ภายในหมู่บ้าน บ้านอะลาง 
หมู่ที่ 5 ตำบลแข้ อำเภออุทุมพรพิสัย 
จังหวัดศรีสะเกษ ขนาดผิวจราจร
กว้าง 4 เมตร ยาว 200 เมตร 
หนา 0.15 เมตร หรือมีพื้นที่
ผิวจราจรไม่น้อยกว่า 
800 ตารางเมตร </t>
  </si>
  <si>
    <t xml:space="preserve">ก่อสร้างถนนคอนกรีตเสริมเหล็กภายในหมู่บ้าน บ้านอะลาง หมู่ที่ 5 
ตำบลแข้ อำเภออุทุมพรพิสัย จังหวัดศรีสะเกษ ขนาดผิวจราจร
กว้าง 4 เมตร ยาว 200 เมตร หนา 0.15 เมตร หรือ มีพื้นที่ผิวจราจร
ไม่น้อยกว่า 800 ตารางเมตร </t>
  </si>
  <si>
    <t xml:space="preserve">ก่อสร้างถนนคอนกรีตเสริมเหล็ก
บ้านหนองตาพรม หมู่ที่ 2 
(ต่อ คสล.เดิม คุ้มหนองพืช) 
ตำบลวังหิน อำเภอวังหิน 
จังหวัดศรีสะเกษ กว้าง 4 เมตร 
ยาว 231 เมตร หนา 0.15 เมตร
หรือมีพื้นที่รวมไม่น้อยกว่า 
924 ตารางเมตร </t>
  </si>
  <si>
    <t xml:space="preserve">ก่อสร้างถนนคอนกรีตเสริมเหล็ก บ้านหนองตาพรม หมู่ที่ 2 
(ต่อ คสล.เดิม คุ้มหนองพืช) ตำบลวังหิน อำเภอวังหิน จังหวัดศรีสะเกษ 
กว้าง 4 เมตร ยาว 231 เมตร หนา 0.15 เมตร หรือมีพื้นที่รวม
ไม่น้อยกว่า 924 ตารางเมตร </t>
  </si>
  <si>
    <t xml:space="preserve">ก่อสร้างถนนคอนกรีตเสริมเหล็ก 
จากถนนทางหลวงหมายเลข 226 
ไปบ้านหนองเหล็กใหญ่ หมู่ที่ 12 
ตำบลตาเกษ อำเภออุทุมพรพิสัย 
จังหวัดศรีสะเกษ ขนาดผิวจราจร
กว้าง 3 เมตร ยาว 280 เมตร 
หนา 0.15 เมตร หรือมีปริมาณ 
ผิวจราจรไม่น้อยกว่า 
840 ตารางเมตร </t>
  </si>
  <si>
    <t xml:space="preserve">ก่อสร้างถนนคอนกรีตเสริมเหล็ก จากถนนทางหลวงหมายเลข 226 
ไปบ้านหนองเหล็กใหญ่ หมู่ที่ 12 ตำบลตาเกษ อำเภออุทุมพรพิสัย 
จังหวัดศรีสะเกษ ขนาดผิวจราจรกว้าง 3 เมตร ยาว 280 เมตร 
หนา 0.15 เมตร หรือมีปริมาณผิวจราจรไม่น้อยกว่า 840 ตารางเมตร </t>
  </si>
  <si>
    <t xml:space="preserve">ก่อสร้างถนนคอนกรีตเสริมเหล็ก 
บ้านเจ้าทุ่ง หมู่ที่ 2 จาก 
บ้านนายสุบิน จันทร์สมุทร 
ไปคลองอีสานเขียว บ้านสมอ
หมู่ที่ 11 ตำบลทุ่งสว่าง อำเภอวังหิน 
จังหวัดศรีสะเกษ กว้าง 3.50 เมตร 
ยาว 245 เมตร หนา 0.15 เมตร 
ไหล่ทางข้างละ 0.20 เมตร หรือมี
พื้นที่ไม่น้อยกว่า 857.50 ตารางเมตร </t>
  </si>
  <si>
    <t xml:space="preserve">ก่อสร้างถนนคอนกรีตเสริมเหล็ก บ้านเจ้าทุ่ง หมู่ที่ 2 
จากบ้านนายสุบิน จันทร์สมุทร ไปคลองอีสานเขียว บ้านสมอ หมู่ที่ 11 
ตำบลทุ่งสว่าง อำเภอวังหิน จังหวัดศรีสะเกษ กว้าง 3.50 เมตร 
ยาว 245 เมตร หนา 0.15 เมตร ไหล่ทางข้างละ 0.20 เมตร 
หรือมีพื้นที่ ไม่น้อยกว่า 857.50 ตารางเมตร </t>
  </si>
  <si>
    <t xml:space="preserve">ก่อสร้างถนนคอนกรีตเสริมเหล็ก 
หมู่ที่ 4 (สายห้าแยกบ้านนางฉวี พลพิลา ไปหนองเซียงมณี) 
ตำบลทุ่งไชย อำเภออุทุมพรพิสัย 
จังหวัดศรีสะเกษ กว้าง 4 เมตร 
ยาว 200 เมตร หนา 0.15 เมตร 
หรือมีพื้นที่ไม่น้อยกว่า 
800 ตารางเมตร </t>
  </si>
  <si>
    <t xml:space="preserve">ก่อสร้างถนนคอนกรีตเสริมเหล็ก หมู่ที่ 4 (สายห้าแยกบ้านนางฉวี พลพิลา 
ไปหนองเซียงมณี) ตำบลทุ่งไชย อำเภออุทุมพรพิสัย จังหวัดศรีสะเกษ 
กว้าง 4 เมตร ยาว 200 เมตร หนา 0.15 เมตร หรือมีพื้นที่ไม่น้อยกว่า 
800 ตารางเมตร </t>
  </si>
  <si>
    <t xml:space="preserve">ก่อสร้างถนนคอนกรีตเสริมเหล็ก
บ้านธาตุหมู่ที่ 4 เส้นซอย
บ้านนายอนุสรณ์ – คลองอิสานเขียว 
ขนาดกว้าง 4 เมตร ยาว 200 เมตร 
หนา 0.15 เมตร ลูกรังไหล่ทาง 
ข้างละ 0.30 เมตร หรือมีพื้นที่ 
ค.ส.ล. ไม่น้อยกว่า 800 ตารางเมตร </t>
  </si>
  <si>
    <t xml:space="preserve">ก่อสร้างถนนคอนกรีตเสริมเหล็กบ้านธาตุหมู่ที่ 4 เส้นซอยบ้านนายอนุสรณ์ –
คลองอิสานเขียว ขนาดกว้าง 4 เมตร ยาว 200 เมตร หนา 0.15 เมตร 
ลูกรังไหล่ทางข้างละ 0.30 เมตร หรือ มีพื้นที่ ค.ส.ล. ไม่น้อยกว่า 
800 ตารางเมตร </t>
  </si>
  <si>
    <t>ก่อสร้างถนนคอนกรีตเสริมเหล็ก 
สายรอบวัดป่าค้อยางหล่อ หมู่ที่ 7
ตำบลหัวช้าง อำเภออุทุมพรพิสัย 
จังหวัดศรีสะเกษ กว้าง 3 เมตร 
ยาว 285 เมตร หนาเฉลี่ย 0.15 เมตร
หรือมีพื้นที่ไม่น้อยกว่า 
855 ตารางเมตร 
พร้อมป้ายโครงการจำนวน 1 ป้าย</t>
  </si>
  <si>
    <t>ก่อสร้างถนนคอนกรีตเสริมเหล็ก สายรอบ วัดป่าค้อยางหล่อ หมู่ที่ 7 
ตำบลหัวช้าง อำเภออุทุมพรพิสัย จังหวัดศรีสะเกษ กว้าง 3 เมตร 
ยาว 285 เมตร หนาเฉลี่ย 0.15 เมตร หรือมีพื้นที่ไม่น้อยกว่า 
855 ตารางเมตร พร้อมป้ายโครงการจำนวน 1 ป้าย</t>
  </si>
  <si>
    <t xml:space="preserve">ก่อสร้างถนนคอนกรีตเสริมเหล็ก
บ้านหนองสังข์ หมู่ที่ 7 (แยกสนามกีฬา - แยกไปบ้านโนนสาย) 
ตำบลศรีสำราญ อำเภอวังหิน 
จังหวัดศรีสะเกษ กว้าง 4 เมตร 
ยาว 240 เมตร หนา 0.15 เมตร หรือพื้นที่ไม่น้อยกว่า 
960 ตารางเมตร </t>
  </si>
  <si>
    <t xml:space="preserve">ก่อสร้างถนนคอนกรีตเสริมเหล็กบ้านหนองสังข์ หมู่ที่ 7 
(แยกสนามกีฬา - แยกไปบ้านโนนสาย) ตำบลศรีสำราญ อำเภอวังหิน 
จังหวัดศรีสะเกษ กว้าง 4 เมตร ยาว 240 เมตร หนา 0.15 เมตร 
หรือพื้นที่ไม่น้อยกว่า 960 ตารางเมตร </t>
  </si>
  <si>
    <t xml:space="preserve">ก่อสร้างถนนคอนกรีตเสริมเหล็ก 
บ้านกลาง หมู่ที่ 4 
(ถนนตัดไปบ้านโนนใหญ่) 
บ้านกลาง หมู่ที่ 4 ตำบลขะยูง 
อำเภออุทุมพรพิสัย จังหวัดศรีสะเกษ 
กว้าง 4 เมตร ยาว 200 เมตร 
หนา 0.15 เมตรหรือมีผิวจราจร
ไม่น้อยกว่า 800 ตารางเมตร </t>
  </si>
  <si>
    <t xml:space="preserve">ก่อสร้างถนนคอนกรีตเสริมเหล็ก บ้านกลาง หมู่ที่ 4 (ถนนตัดไปบ้านโนนใหญ่)
บ้านกลาง หมู่ที่ 4 ตำบลขะยูง อำเภออุทุมพรพิสัย จังหวัดศรีสะเกษ 
กว้าง 4 เมตร ยาว 200 เมตร หนา 0.15 เมตรหรือมีผิวจราจร 
ไม่น้อยกว่า 800 ตารางเมตร </t>
  </si>
  <si>
    <t xml:space="preserve">ก่อสร้างถนนคอนกรีตเสริมเหล็ก
บ้านหนองคู หมู่ที่ 5 เส้นจาก
บ้านนางบุญยัง – บ้านนากกเขียบ 
ขนาดกว้าง 4 เมตร ยาว 200 เมตร 
หนา 0.15 เมตร ลูกรังไหล่ทาง
ข้างละ 0.30 เมตร หรือมีพื้นที่ 
ค.ส.ล.ไม่น้อยกว่า 800 ตารางเมตร </t>
  </si>
  <si>
    <t xml:space="preserve">ก่อสร้างถนนคอนกรีตเสริมเหล็กบ้านหนองคู หมู่ที่ 5 
เส้นจากบ้านนางบุญยัง – บ้านนากกเขียบ ขนาดกว้าง 4 เมตร 
ยาว 200 เมตร หนา 0.15 เมตร ลูกรังไหล่ทางข้างละ 0.30 เมตร 
หรือมีพื้นที่ ค.ส.ล.ไม่น้อยกว่า 800 ตารางเมตร </t>
  </si>
  <si>
    <t>องค์การบริหารส่วนตำบลธาตุ</t>
  </si>
  <si>
    <t xml:space="preserve">ก่อสร้างถนนคอนกรีตเสริมเหล็ก 
สายทางจากบ้านตูมพัฒนา หมู่ที่ 2
ไปบ้านหนองปิงโปง บ้านตูมพัฒนา 
หมู่ที่ 2 ตำบลตูม อำเภอศรีรัตนะ 
จังหวัดศรีสะเกษ ปริมาณงาน 
กว้าง 5 เมตร ยาว 160 เมตร 
หนา 0.15 เมตร หรือมีพื้นที่ 
ไม่น้อยกว่า 800 ตารางเมตร 
ไหล่ทางข้างละ 0.15 เมตร </t>
  </si>
  <si>
    <t xml:space="preserve">ก่อสร้างถนนคอนกรีตเสริมเหล็ก สายทางจากบ้านตูมพัฒนา หมู่ที่ 2 
ไปบ้านหนองปิงโปง บ้านตูมพัฒนา หมู่ที่ 2 ตำบลตูม อำเภอศรีรัตนะ 
จังหวัดศรีสะเกษ ปริมาณงาน กว้าง 5 เมตร ยาว 160 เมตร 
หนา 0.15 เมตร หรือมีพื้นที่ ไม่น้อยกว่า 800 ตารางเมตร 
ไหล่ทางข้างละ 0.15 เมตร </t>
  </si>
  <si>
    <t>องค์การบริหารส่วนตำบลตูม</t>
  </si>
  <si>
    <t>ก่อสร้างถนนคอนกรีตเสริมเหล็ก
ถนนสายบ้านห้วย - วัดบ้านตระกวน 
บ้านห้วย หมู่ที่ 8 ตำบลพิงพวย 
อำเภอศรีรัตนะ จังหวัดศรีสะเกษ 
ปริมาณงาน กว้าง 5 เมตร 
ยาว 160 เมตรหนา 0.15 เมตร 
หรือมีพื้นที่ไม่น้อยกว่า
800 ตารางเมตร ลงลูกรังไหล่ทาง
ตามสภาพ</t>
  </si>
  <si>
    <t>ก่อสร้างถนนคอนกรีตเสริมเหล็ก ถนนสาย บ้านห้วย - วัดบ้านตระกวน 
บ้านห้วย หมู่ที่ 8 ตำบลพิงพวย อำเภอศรีรัตนะ จังหวัดศรีสะเกษ 
ปริมาณงาน กว้าง 5 เมตร ยาว 160 เมตร หนา 0.15 เมตร หรือมี
พื้นที่ไม่น้อยกว่า 800 ตารางเมตร ลงลูกรังไหล่ทางตามสภาพ</t>
  </si>
  <si>
    <t>องค์การบริหารส่วนตำบลพิงพวย</t>
  </si>
  <si>
    <t xml:space="preserve">ก่อสร้างถนนคอนกรีตเสริมเหล็ก 
เส้นรอบหนองพิงพวย บ้านพิงพวยใต้
หมู่ที่ 9 ตำบลพิงพวย อำเภอศรีรัตนะ
จังหวัดศรีสะเกษ ปริมาณงาน 
กว้าง 5 เมตร ยาว 160 เมตร 
หนา 0.15 เมตร หรือมีพื้นที่
ไม่น้อยกว่า 800 ตารางเมตร
 ลงลูกรังไหล่ทาง ตามสภาพ </t>
  </si>
  <si>
    <t xml:space="preserve">ก่อสร้างถนนคอนกรีตเสริมเหล็ก เส้นรอบ หนองพิงพวย บ้านพิงพวยใต้ 
หมู่ที่ 9 ตำบลพิงพวย อำเภอศรีรัตนะ จังหวัดศรีสะเกษ ปริมาณงาน 
กว้าง 5 เมตร ยาว 160 เมตร หนา 0.15 เมตร หรือมีพื้นที่ไม่น้อยกว่า 
800 ตารางเมตร ลงลูกรังไหล่ทางตามสภาพ </t>
  </si>
  <si>
    <t>ก่อสร้างถนนคอนกรีตเสริมเหล็ก
บ้านเห็นอ้ม หมู่ที่ 2 องค์การบริหาร
ส่วนตำบลโพนยาง อำเภอวังหิน 
จังหวัดศรีสะเกษ กว้าง 4 เมตร 
ระยะทาง 210 เมตร ไหล่ทาง
ข้างละ 0.20 เมตร หรือมีพื้นที่
ไม่น้อยกว่า 840 ตารางเมตร</t>
  </si>
  <si>
    <t>ก่อสร้างถนนคอนกรีตเสริมเหล็กบ้านเห็นอ้ม หมู่ที่ 2 องค์การบริหาร
ส่วนตำบลโพนยาง อำเภอวังหิน จังหวัดศรีสะเกษ กว้าง 4 เมตร 
ระยะทาง 210 เมตร ไหล่ทางข้างละ 0.20 เมตร หรือมีพื้นที่
ไม่น้อยกว่า 840 ตารางเมตร</t>
  </si>
  <si>
    <t xml:space="preserve">ก่อสร้างถนนคอนกรีตเสริมเหล็ก 
หมู่ที่ 4 (จากบ้านขวาว หมู่ที่ 4 
ไปบ้านโนนแดง โนนม่วง หมู่ที่ 7 
ไป ตำบลโคกจาน ต่อจากเดิม) 
ตำบลทุ่งไชย อำเภออุทุมพรพิสัย 
กว้าง 4 เมตร ยาว 187.50 เมตร 
หนา 0.15 เมตร หรือมีพื้นที่ 
ไม่น้อยกว่า 750 ตารางเมตร </t>
  </si>
  <si>
    <t xml:space="preserve">ก่อสร้างถนนคอนกรีตเสริมเหล็ก หมู่ที่ 4 (จากบ้านขวาว หมู่ที่ 4 
ไปบ้านโนนแดง โนนม่วง หมู่ที่ 7 ไป ตำบลโคกจาน ต่อจากเดิม) 
ตำบลทุ่งไชย อำเภออุทุมพรพิสัย กว้าง 4 เมตร ยาว 187.50 เมตร 
หนา 0.15 เมตร หรือ มีพื้นที่ไม่น้อยกว่า 750 ตารางเมตร </t>
  </si>
  <si>
    <t>ก่อสร้างถนนคอนกรีตเสริมเหล็ก
ถนนสายเส้นหลังอนามัยบึงมะลู 
บ้านถนนวิหารใต้ หมู่ที่ 19 
ตำบลบึงมะลู อำเภอกันทรลักษ์ จังหวัดศรีสะเกษ ผิวจราจร
กว้าง 4 เมตร ระยะทาง 164 เมตร 
หนา 0.15 เมตร หรือมีพื้นที่ 
ไม่น้อยกว่า 656 ตารางเมตร 
ไหล่ทางข้างละ 0.30 เมตร 
พร้อมป้ายโครงการ 1 ป้าย</t>
  </si>
  <si>
    <t>ก่อสร้างถนนคอนกรีตเสริมเหล็ก ถนนสาย เส้นหลังอนามัยบึงมะลู 
บ้านถนนวิหารใต้ หมู่ที่ 19 ตำบลบึงมะลู อำเภอกันทรลักษ์ 
จังหวัดศรีสะเกษ ผิวจราจรกว้าง 4 เมตร ระยะทาง 164 เมตร 
หนา 0.15 เมตร หรือมีพื้นที่ไม่น้อยกว่า 656 ตารางเมตร 
ไหล่ทางข้างละ 0.30 เมตร พร้อมป้ายโครงการ 1 ป้าย</t>
  </si>
  <si>
    <t xml:space="preserve"> </t>
  </si>
  <si>
    <t>จังหวัดศรีสะเกษ จำนวน 243 โครงการ</t>
  </si>
  <si>
    <t>ก่อสร้างถนนผิวจราจรแอสฟัลท์ติก
คอนกรีต สายหมู่ที่ 2 
บ้านบางกระรี้ เชื่อมหมู่ที่ 3 
บ้านคลองประดู่ ตำบลวัดประดู่ อำเภออัมพวา จังหวัดสมุทรสงคราม</t>
  </si>
  <si>
    <t>ก่อสร้างถนนผิวจราจรแอสฟัลท์ติกคอนกรีต หมู่ที่ 2 บ้านบางกระรี้ 
เชื่อมหมู่ที่ 3 บ้านคลองประดู่ ตำบลวัดประดู่ อำเภออัมพวา 
จังหวัดสมุทรสงคราม กว้าง 4.50 เมตร ยาว 1,183 เมตร 
หนาเฉลี่ย 0.05 เมตร หรือมีพื้นที่ไม่น้อยกว่า 5,323.50 ตารางเมตร</t>
  </si>
  <si>
    <t>องค์การบริหาร
ส่วนตำบลวัดประดู่</t>
  </si>
  <si>
    <t>ก่อสร้างถนนผิวจราจรลูกรัง - 
หินคลุก พร้อมก่อสร้างสะพาน
คอนกรีตเสริมเหล็ก จำนวน 1 แห่ง
หมู่ที่ 8 ตำบลบางยี่รงค์ 
อำเภอบางคนที จังหวัดสมุทรสงคราม</t>
  </si>
  <si>
    <t>ก่อสร้างถนนผิวจราจรลูกรัง - หินคลุก พร้อมก่อสร้างสะพานคอนกรีตเสริมเหล็ก หมู่ที่ 8 ตำบลบางยี่รงค์ อำเภอบางคนที จังหวัดสมุทรสงคราม 
ขนาดกว้าง 4 เมตร ยาว 170 เมตร หนา 0.15 เมตร 
หรือพื้นที่ไม่น้อยกว่า 680 ตารางเมตร 
พร้อมก่อสร้างสะพานคอนกรีตเสริมเหล็ก จำนวน 1 แห่ง</t>
  </si>
  <si>
    <t>เทศบาลตำบล
บางยี่รงค์</t>
  </si>
  <si>
    <t>ก่อสร้างถนนลาดยางแอสฟัลท์ติก
คอนกรีต หมู่ที่ 3 
บ้านคลองกลางบางใหญ่ 
ตำบลบางกระบือ อำเภอบางคนที จังหวัดสมุทรสงคราม</t>
  </si>
  <si>
    <t>ก่อสร้างถนนลาดยางแอสฟัลท์ติกคอนกรีต (ถนนตัดใหม่) หมู่ที่ 3 
บ้านคลองกลางบางใหญ่ ตำบลบางกระบือ อำเภอบางคนที 
จังหวัดสมุทรสงคราม กว้าง 4 เมตร ยาว 640 เมตร หนา 0.05 เมตร 
หรือพื้นที่ ไม่น้อยกว่า 2,560 ตารางเมตร</t>
  </si>
  <si>
    <t>เทศบาลตำบล
บางกระบือ</t>
  </si>
  <si>
    <t>ก่อสร้างถนนผิวจราจรแอสฟัลท์ติก สายบ้านคลองใต้ เชื่อมตลาดน้ำท่าคา
หมู่ที่ 2 ตำบลท่าคา อำเภออัมพวา
จังหวัดสมุทรสงคราม</t>
  </si>
  <si>
    <t xml:space="preserve">ก่อสร้างถนนผิวจราจรแอสฟัลท์ติกคอนกรีต สายคลองบ้านใต้ 
เชื่อมตลาดน้ำท่าคา หมู่ที่ 2 ตำบลท่าคา ขนาดผิวจราจรกว้าง 5 เมตร ระยะทางยาว 668 เมตร หนา 0.05 เมตร หรือ 
มีพื้นที่ดำเนินการลาดยางไม่น้อยกว่า 3,340 ตารางเมตร </t>
  </si>
  <si>
    <t>องค์การบริหาร
ส่วนตำบลท่าคา</t>
  </si>
  <si>
    <t>ก่อสร้างถนนคอนกรีตเสริมเหล็ก (สายซอยบางช้างตาย5) หมู่ที่ 7 
บ้านบางช้างตาย ตำบลบางขันแตก อำเภอเมืองสมุทรสงคราม 
จังหวัดสมุทรสงคราม</t>
  </si>
  <si>
    <t>ก่อสร้างถนนคอนกรีตเสริมเหล็ก (สายซอย บางช้างตาย 5) 
หมู่ที่ 7 บ้านบางช้างตาย ตำบลบางขันแตก อำเภอเมืองสมุทรสงคราม 
จังหวัดสมุทรสงคราม กว้าง 4 เมตร ยาว 550 เมตร หนาเฉลี่ย 0.15 เมตร หรือมีพื้นที่ ไม่น้อยกว่า 2,200 ตารางเมตร</t>
  </si>
  <si>
    <t>องค์การบริหาร
ส่วนตำบลบางขันแตก</t>
  </si>
  <si>
    <t>เสริมผิวแอสฟัลท์ติกคอนกรีต 
สายแยกไปวัดบางนางจีนกลาง 
หมู่ที่ 4 ตำบลท้ายหาด 
อำเภอเมืองสมุทรสงคราม 
จังหวัดสมุทรสงคราม</t>
  </si>
  <si>
    <t xml:space="preserve">เสริมผิวแอสฟัลท์ติกคอนกรีตสายแยกไป วัดบางนางจีนกลาง หมู่ที่ 4 
ตำบลท้ายหาด อำเภอเมืองสมุทรสงคราม จังหวัดสมุทรสงคราม 
กว้าง 5 เมตร ยาว 975 เมตร หนาเฉลี่ย 0.05 เมตร 
หรือพื้นที่ไม่น้อยกว่า 4,875 ตารางเมตร </t>
  </si>
  <si>
    <t>องค์การบริหาร
ส่วนตำบลท้ายหาด</t>
  </si>
  <si>
    <t>ก่อสร้างถนนลาดยางแอสฟัลท์ติก
คอนกรีต หมู่ที่ 6 
บ้านคลองมูกแถว ตำบลบางพรม
อำเภอบางคนที จังหวัดสมุทรสงคราม</t>
  </si>
  <si>
    <t>ก่อสร้างถนนลาดยางแอสฟัลท์ติกคอนกรีต หมู่ที่ 6 บ้านคลองมูกแถว 
ตำบลบางพรม อำเภอบางคนที จังหวัดสมุทรสงคราม กว้าง 4 เมตร 
ยาว 365 เมตร หนา 0.05 เมตร หรือมีพื้นที่ลาดยางไม่น้อยกว่า 
1,460 ตารางเมตร</t>
  </si>
  <si>
    <t>องค์การบริหาร
ส่วนตำบลบางพรม</t>
  </si>
  <si>
    <t xml:space="preserve">ซ่อมแซมถนนผิวจราจรแอสฟัลท์ติก
คอนกรีต รหัสสายทาง สส.ถ.30-004 
จากทางหลวงหมายเลข 35 ถึง 
ทางหลวงชนบท บ้านโคกเกตุ - 
บ้านคลองขุดเล็ก หมู่ที่ 5 
ตำบลยี่สาร อำเภออัมพวา 
จังหวัดสมุทรสงคราม ขนาดกว้าง 
5 เมตร ยาว 3,125 เมตร 
หนาเฉลี่ย 0.05 เมตร 
หรือพื้นที่ก่อสร้างไม่น้อยกว่า 
15,625 ตารางเมตร </t>
  </si>
  <si>
    <t>ซ่อมแซมถนนผิวจราจรแอสฟัลท์ติกคอนกรีต 
รหัสสายทาง สส.ถ.30-004 จากทางหลวง หมายเลข 35 ถึง 
ทางหลวงชนบทบ้านโคกเกตุ - บ้านคลองขุดเล็ก หมู่ที่ 5 ตำบลยี่สาร 
อำเภออัมพวา จังหวัดสมุทรสงคราม กว้าง 5 เมตร ยาว 3,125 เมตร 
หนาเฉลี่ย 0.05 เมตร หรือพื้นที่ก่อสร้างไม่น้อยกว่า 15,625 ตารางเมตร</t>
  </si>
  <si>
    <t>องค์การบริหาร
ส่วนตำบลยี่สาร</t>
  </si>
  <si>
    <t xml:space="preserve">ก่อสร้างทางระบายน้ำพร้อมปรับปรุง
ถนนผิวจราจรแอสฟัลท์คอนกรีต 
สายซอยบ้านปรก 47 แยกขวาซอย 1
หมู่ที่ 11 ตำบลบ้านปรก 
อำเภอเมืองสมุทรสงคราม 
จังหวัดสมุทรสงคราม </t>
  </si>
  <si>
    <t xml:space="preserve">ก่อสร้างระบบระบายน้ำ จำนวน 1 ระบบ พร้อมปรับปุรงถนนผิวจราจร
แอสฟัลท์คอนกรีต ขนาดกว้าง 3.40 เมตร ยาว 481 เมตร หนาเฉลี่ย 
0.05 เมตร หรือให้ได้พื้นที่ไม่น้อยกว่า 1,635.40 ตารางเมตร 
ซอยบ้านปรก 47 แยกขวาซอย 1 หมู่ที่ 11 ตำบลบ้านปรก 
อำเภอเมืองสมุทรสงคราม จำนวน 1 สาย เพื่อเป็นการพัฒนาเส้นทางขนส่ง
ผลผลิตทางการเกษตรและเชื่อมโยงการท่องเที่ยว และการพัฒนาเส้นทาง
เชื่อมโยงสู่แหล่งท่องเที่ยวชุมชน สามารถเพิ่มรายได้ให้แก่ประชาชน
ในท้องถิ่นได้เพิ่มมากขึ้น </t>
  </si>
  <si>
    <t>องค์การบริหาร
ส่วนตำบลบ้านปรก</t>
  </si>
  <si>
    <t>ซ่อมสร้างผิวจราจรลาดยาง 
แอสฟัลท์ติกคอนกรีต (AC) สายซอยนางตะเคียน - ท่าคา หมู่ที่ 3 
ตำบลนางตะเคียน 
อำเภอเมืองสมุทรสงคราม 
จังหวัดสมุทรสงคราม</t>
  </si>
  <si>
    <t>ซ่อมสร้างผิวจราจรลาดยางแอสฟัลท์ติกคอนกรีต (AC) 
สายซอยนางตะเคียน - ท่าคา หมู่ที่ 3 ตำบลนางตะเคียน 
อำเภอเมืองสมุทรสงคราม จังหวัดสมุทรสงคราม กว้าง 6 เมตร 
ยาว 757 เมตร หนาเฉลี่ย 0.05 เมตร</t>
  </si>
  <si>
    <t>องค์การบริหาร
ส่วนตำบลนางตะเคียน</t>
  </si>
  <si>
    <t>ก่อสร้างถนนคอนกรีตเสริมเหล็ก 
ซอยเทศบาล 3 หมู่ที่ 2 
ตำบลบางจะเกร็ง 
อำเภอเมืองสมุทรสงคราม 
จังหวัดสมุทรสงคราม</t>
  </si>
  <si>
    <t>ก่อสร้างถนนคอนกรีตเสริมเหล็ก ซอยเทศบาล 3 หมู่ที่ 2 
ตำบลบางจะเกร็ง อำเภอเมืองสมุทรสงคราม จังหวัดสมุทรสงคราม 
ขนาดผิวจราจร กว้าง 3 เมตร ยาว 100 เมตร หนาโดยเฉลี่ย 0.15 เมตร พร้อมรางระบายน้ำคอนกรีตเสริมเหล็กทั้งสองข้าง จำนวน 1 สาย</t>
  </si>
  <si>
    <t>เทศบาลตำบล
บางจะเกร็ง</t>
  </si>
  <si>
    <t>ก่อสร้างถนนผิวจราจรแอสฟัลท์ติก
คอนกรีต บ้านต้นมูก ซอย 5 
หมู่ที่ 5 ตำบลวัดประดู่ อำเภออัมพวา
จังหวัดสมุทรสงคราม</t>
  </si>
  <si>
    <t>ก่อสร้างถนนผิวจราจรแอสฟัลท์ติกคอนกรีต หมู่ที่ 5 บ้านต้นมูก 
ตำบลวัดประดู่ อำเภออัมพวา จังหวัดสมุทรสงคราม 
กว้าง 4.50 เมตร ยาว 690 เมตร หนาเฉลี่ย 0.05 เมตร 
หรือมีพื้นที่ไม่น้อยกว่า 3,105 ตารางเมตร</t>
  </si>
  <si>
    <t>เสริมผิวแอสฟัลท์ติกคอนกรีต 
สายทางเข้าวัดวชิรคาม หมู่ที่ 4 ตำบลท้ายหาด อำเภอเมืองสมุทรสงคราม จังหหวัดสมุทรสงคราม</t>
  </si>
  <si>
    <t>เสริมผิวแอสฟัลท์ติกคอนกรีตสายทางเข้า วัดวชิรคาม หมู่ที่ 4 
ตำบลท้ายหาด อำเภอเมืองสมุทรสงคราม จังหวัดสมุทรสงคราม 
กว้าง 4 เมตร ยาว 50 เมตร หนาเฉลี่ย 0.05 เมตร หรือพื้นที่
ไม่น้อยกว่า 200 ตารางเมตร และเสริมผิวแอสฟัลท์ติกคอนกรีต 
กว้าง 6 เมตร ยาว 488 เมตร หนาเฉลี่ย 0.05 เมตร 
หรือพื้นที่ไม่น้อยกว่า 2,928 ตารางเมตร</t>
  </si>
  <si>
    <t>ก่อสร้างถนนผิวจราจร
ลูกรัง - หินคลุกพร้อมก่อสร้าง
สะพานคอนกรีตเสริมเหล็ก หมู่ที่ 3 ตำบลบางยี่รงค์ ตำบลบางคนที จังหวัดสมุทรสงคราม</t>
  </si>
  <si>
    <t>ก่อสร้างถนนผิวจราจรลูกรัง - หินคลุก 
พร้อมก่อสร้างสะพานคอนกรีตเสริมเหล็ก หมู่ที่ 3 ตำบลบางยี่รงค์ 
ตำบลบางคนที จังหวัดสมุทรสงคราม ขนาดกว้าง 4 เมตร ยาว 645 เมตร 
หนา 0.15 เมตร หรือพื้นที่ไม่น้อยกว่า 2,580 ตารางเมตร 
พร้อมก่อสร้างสะพานคอนกรีตเสริมเหล็ก จำนวน 1 แห่ง</t>
  </si>
  <si>
    <t>ปรับปรุงยกระดับถนนลาดยาง 
แอสฟัลท์ติกคอนกรีต ถนนสายบ้านดอนจั่น-บ้านคลองช่อง 
สาย สส.ถ.11 - 001 หมู่ที่ 3 
เชื่อม หมู่ที่ 4 ตำบลคลองโคน 
อำเภอเมืองสมุทรสงคราม 
จังหวัดสมุทรสงคราม</t>
  </si>
  <si>
    <t>ปรับปรุงยกระดับถนนลาดยางแอสฟัลท์ติกคอนกรีต 
ถนนสายบ้านดอนจั่น- บ้านคลองช่องสาย สส.ถ.11 - 001 
หมู่ที่ 3 เชื่อมหมู่ที่ 4 ตำบลคลองโคน อำเภอเมือง สมุทรสงคราม 
จังหวัดสมุทรสงคราม</t>
  </si>
  <si>
    <t>องค์การบริหาร
ส่วนตำบลคลองโคน</t>
  </si>
  <si>
    <t>ก่อสร้างถนนผิวจราจรแอสฟัลท์ติก
คอนกรีต ซอยร่มเย็น หมู่ที่ 3 
ตำบลท่าคา อำเภออัมพวา 
จังหวัดสมุทรสงคราม</t>
  </si>
  <si>
    <t>ก่อสร้างถนนผิวจราจรแอสฟัลท์ติกคอนกรีต ซอยร่มเย็น หมู่ที่ 3 
ตำบลท่าคา อำเภออัมพวา จังหวัดสมุทรสงคราม กว้าง 5 เมตร 
ยาว 1,035 เมตร หนา 0.05 เมตร 
หรือมีพื้นที่ดำเนินการลาดยางไม่น้อยกว่า 5,175 ตารางเมตร</t>
  </si>
  <si>
    <t>ก่อสร้างถนนคอนกรีตเสริมเหล็ก 
ซอยข้างสวนสุขภาพ หมู่ที่ 2 
ตำบลบางจะเกร็ง 
อำเภอเมืองสมุทรสงคราม 
จังหวัดสมุทรสงคราม</t>
  </si>
  <si>
    <t>ก่อสร้างถนนคอนกรีตเสริมเหล็ก ซอยข้างสวนสุขภาพ หมู่ที่ 2 
ตำบลบางจะเกร็ง อำเภอเมืองสมุทรสงคราม จังหวัดสมุทรสงคราม 
ขนาดผิวจราจร กว้าง 4 เมตร ยาว 104 เมตร หนาโดยเฉลี่ย 0.15 เมตร พร้อมรางระบายน้ำคอนกรีตเสริมเหล็ก จำนวน 1 สาย</t>
  </si>
  <si>
    <t>ก่อสร้างโป๊ะท่าเทียบเรือ 
บริเวณริมแม่น้ำแม่กลอง 
ตำบลอัมพวา อำเภออัมพวา 
จังหวัดสมุทรสงคราม</t>
  </si>
  <si>
    <t>ก่อสร้างโป๊ะท่าเทียบเรือ ขนาดกว้าง 4 เมตร ยาว 6 เมตร 
พร้อมสะพานทางลงโป๊ะ ความยาว 8 เมตร พร้อมโตงเตง</t>
  </si>
  <si>
    <t>เทศบาลตำบลอัมพวา</t>
  </si>
  <si>
    <t>ก่อสร้างถนนลาดยางแอสฟัลท์ติก
คอนกรีต ซอยนางสว่างศรี หมู่ที่ 8 ตำบลบางยี่รงค์ อำเภอบางคนที จังหวัดสมุทรสงคราม</t>
  </si>
  <si>
    <t xml:space="preserve">ก่อสร้างถนนลาดยางแอสฟัลท์ติกคอนกรีต ซอยนางสว่างศรี หมู่ที่ 8 
ตำบลบางยี่รงค์ ขนาดกว้าง 4 เมตร ยาว 310 เมตร หนา 0.05 เมตร 
หรือพื้นที่ไม่น้อยกว่า 1,240 ตารางเมตร </t>
  </si>
  <si>
    <t>ก่อสร้างถนนลาดยางแอสฟัลท์ติก
คอนกรีต ซอยป้าจินดา หมู่ที่ 3 
ตำบลบางยี่รงค์ อำเภอบางคนที จังหวัดสมุทรสงคราม</t>
  </si>
  <si>
    <t xml:space="preserve">ก่อสร้างถนนลาดยางแอสฟัลท์ติกคอนกรีต ซอยป้าจินดาหมู่ที่ 3 
ตำบลบางยี่รงค์ ขนาดกว้าง 4 เมตร ยาว 310 เมตร หนา 0.05 เมตร 
หรือพื้นที่ ไม่น้อยกว่า 1,240 ตารางเมตร </t>
  </si>
  <si>
    <t>ก่อสร้างถนนผิวจราจรลูกรัง-หินคลุก
พร้อมก่อสร้างสะพานคอนกรีต
เสริมเหล็ก จำนวน 1 แห่ง หมู่ที่ 4 
ตำบลบางยี่รงค์ อำเภอบางคนที จังหวัดสมุทรสงคราม</t>
  </si>
  <si>
    <t>ก่อสร้างถนนผิวจราจรลูกรัง - หินคลุก 
พร้อมก่อสร้างสะพานคอนกรีตเสริมเหล็ก หมู่ที่ 4 ตำบลบางยี่รงค์ 
อำเภอบางคนที จังหวัดสมุทรสงคราม ขนาดกว้าง 4 เมตรยาว 354 เมตร 
หนา 0.15 เมตร หรือพื้นที่ไม่น้อยกว่า 1,416 ตารางเมตร 
พร้อมก่อสร้างสะพาน คอนกรีตเสริมเหล็ก จำนวน 1 แห่ง</t>
  </si>
  <si>
    <t>จังหวัดสมุทรสงคราม จำนวน 21 โครงการ</t>
  </si>
  <si>
    <t>ก่อสร้างถนนคอนกรีตเสริมเหล็ก
เริ่มจาก ถนนสาย รพช.4007 
สิ้นสุดถนนคอนกรีต
เลียบคลองรวมเจริญ หมู่ที่ 5 
ขนาดกว้าง 6 เมตร 
ยาว 1,230 เมตร หนา 0.15 เมตร หรือมีพื้นที่ ไม่น้อยกว่า 
7,380 ตารางเมตร</t>
  </si>
  <si>
    <t>ก่อสร้างถนนคอนกรีตเสริมเหล็กเริ่มจาก ถนนสาย รพช.4007 
บริเวณข้างที่ดินนายเอกชัย เสมบุญหล่อ และผู้ถือกรรมสิทธิ์รวม 
สิ้นสุดบริเวณบ้านนางน้ำอ้อย กานนท์ หมู่ที่ 5 ขนาดกว้าง 6 เมตร 
ยาว 1,230 เมตร หนา 0.15 เมตร หรือมีพื้นที่ไม่น้อยกว่า 7,380 ตารางเมตร</t>
  </si>
  <si>
    <t>องค์การบริหาร
ส่วนตำบลชัยมงคล</t>
  </si>
  <si>
    <t>ก่อสร้างถนนคอนกรีตเสริมเหล็ก
เลียบคลองเต่าดำ หมู่ที่ 5 
เริ่มจากถนนลาดยาง รพช.4007 สิ้นสุดเขตตำบลชัยมงคล 
ขนาดกว้าง 6 เมตร ยาว 650 เมตร 
หนา 0.15 เมตร หรือมีพื้นที่
ไม่น้อยกว่า 3,900 ตารางเมตร</t>
  </si>
  <si>
    <t>ก่อสร้างถนนคอนกรีตเสริมเหล็กเลียบคลองเต่าดำ หมู่ที่ 5 
เริ่มจากถนนลาดยาง รพช.4007 สิ้นสุดเขตตำบลชัยมงคล 
ขนาดกว้าง 6 เมตรยาว 650 เมตร หนา 0.15 เมตร 
หรือมีพื้นที่ไม่น้อยกว่า 3,900 ตารางเมตร</t>
  </si>
  <si>
    <t xml:space="preserve">ปรับปรุงซ่อมแซมถนนและไหล่ทางในเขตตาบลท่าจีน (ถนนเอกชัย) </t>
  </si>
  <si>
    <t xml:space="preserve">ปรับปรุงซ่อมแซมถนนและไหล่ทางในเขตตำบลท่าจีน (ถนนเอกชัย) หมู่ 1 ความยาว 0.375 กิโลเมตร กว้าง 23 เมตร ความหนาเฉลี่ย 0.08 เมตร 
พื้นที่ไม่น้อยกว่า 8,510 ตารางเมตร </t>
  </si>
  <si>
    <t>เทศบาลตำบลท่าจีน</t>
  </si>
  <si>
    <t>ปรับปรุงท่อเมนน้ำประปา 
ขนาดท่อเส้นผ่านศูนย์กลาง 4 นิ้ว ความยาว 4,400 เมตร</t>
  </si>
  <si>
    <t>ปรับปรุงท่อเมนน้ำประปา ขนาดท่อเส้นผ่านศูนย์กลาง 4 นิ้ว 
ความยาว 4,400 เมตร</t>
  </si>
  <si>
    <t>องค์การบริหาร
ส่วนตำบลหลักสาม</t>
  </si>
  <si>
    <t>ก่อสร้างหอถังน้ำประปา
คอนกรีตเสริมเหล็ก 
ขนาดความจุ 45 ลูกบาศก์เมตร 
บริเวณที่ดินของสหกรณ์การเกษตร
ประสานกสิกิจ จำกัด หมู่ที่ 7 
ตำบลหลักสาม พร้อมขยาย
ท่อเมนน้ำประปาเชื่อมกับ
ท่อเมนน้ำประปาเก่า 
ขนาดท่อเมนน้ำประปา 
เส้นผ่านศูนย์กลาง 4 นิ้ว 
ความยาว 2,900 เมตร</t>
  </si>
  <si>
    <t>ก่อสร้างหอถังน้ำประปาคอนกรีตเสริมเหล็ก ขนาดความจุ 45 ลูกบาศก์เมตร บริเวณที่ดินของสหกรณ์การเกษตรประสานกิจ จำกัด หมู่ที่ 7 
ตำบลหลักสาม พร้อมขยายท่อเมนน้ำประปาเชื่อมกับท่อเมนน้ำประปาเก่า 
ขนาดท่อเมนน้ำประปา เส้นผ่านศูนย์กลาง 4 นิ้ว ความยาว 2,900 เมตร</t>
  </si>
  <si>
    <t>ก่อสร้างถนนคอนกรีตเสริมเหล็กเลียบคลองราษฎร์บำรุง 
เริ่มตั้งแต่เขตพื้นที่ตำบลชัยมงคล สิ้นสุดบริเวณปากคลองเลือก หมู่ที่ 5 ขนาดกว้าง 4 เมตร ยาว 580 เมตร หนา 0.15 เมตร หรือมีพื้นที่
ไม่น้อยกว่า 2,320 ตารางเมตร</t>
  </si>
  <si>
    <t>ก่อสร้างถนนคอนกรีตเสริมเหล็กเลียบคลองราษฎร์บำรุง หมู่ที่ 5 
เริ่มตั้งแต่เขตพื้นที่ตำบล ชัยมงคล บริเวณที่ดินนางศรี เส็งสมุทร 
สิ้นสุดบริเวณปากคลองเลือก บริเวณที่ดินนางรัชนี ชาวไร่อ้อย 
ขนาดกว้าง 4 เมตร ยาว 580 เมตร หนา 0.15 เมตร
หรือมีพื้นที่ไม่น้อยกว่า 2,320 ตารางเมตร</t>
  </si>
  <si>
    <t xml:space="preserve">ก่อสร้างถนนคอนกรีตเสริมเหล็ก
เลียบคลองราษฎร์เจริญ 
เริ่มจากถนนคอนกรีตเสริมเหล็กเดิม หมู่ที่ 5 สิ้นสุดที่ระยะ STA 0+570 หมู่ที่ 6 ขนาดกว้าง 5 เมตร 
ยาว 570 เมตร หนา 0.15 เมตร 
หรือมีพื้นที่ไม่น้อยกว่า 
2,850 ตารางเมตร </t>
  </si>
  <si>
    <t xml:space="preserve">ก่อสร้างถนนคอนกรีตเสริมเหล็กเลียบคลองราษฎร์เจริญ 
เริ่มจากถนนคอนกรีตเสริมเหล็ก เดิม ถึง บริเวณหน้าบ้านนายปลิว สุนทรชื่น หมู่ที่ 5 เชื่อมหมู่ที่ 6 ขนาดกว้าง 5 เมตร ยาว 570 เมตร หนา 0.15 เมตร 
หรือมีพื้นที่ไม่น้อยกว่า 2,850 ตารางเมตร </t>
  </si>
  <si>
    <t>ถนนลาดยาง Over Lay 
ตลอดเส้นทางสายท่าเสาพัฒนา</t>
  </si>
  <si>
    <t>ปรับปรุงถนนลาดยาง Over Ray ตลอดเส้นทางสายท่าเสาพัฒนา 
ตำบลท่าเสา อำเภอกระทุ่มแบน จังหวัดสมุทรสาคร หนาเฉลี่ย 0.05 เมตร ขนาดพื้นที่ไม่น้อยกว่า 32,000 ตารางเมตร ระยะทาง 5.250 กิโลเมตร</t>
  </si>
  <si>
    <t>องค์การบริหาร
ส่วนตำบลท่าเสา</t>
  </si>
  <si>
    <t>เจาะบ่อบาดาล 
ขนาดเส้นผ่าศูนย์กลาง 6 นิ้ว 
ความลึกไม่น้อยกว่า 380 เมตร 
หรือจนกว่าจะได้น้ำสะอาด
มาใช้อุปโภคบริโภคได้ และติดตั้
เครื่องสูบน้ำใต้ดิน (ซัมเมอร์สซิเบิ้ล)
ขนาด 20 แรงม้า พร้อมตู้อุปกรณ์
ควบคุมและพร้อมกลบบ่อเดิม 
บริเวณหลังเทศบาลตำบลดอนไก่ดี</t>
  </si>
  <si>
    <t>เจาะบ่อบาดาล ขนาดเส้นผ่าศูนย์กลาง 6 นิ้ว 
ความลึกไม่น้อยกว่า 380 เมตร 
หรือจนกว่าจะได้น้ำสะอาดมาใช้อุปโภคบริโภคได้ 
และติดตั้งเครื่องสูบน้ำใต้ดิน (ซัมเมอร์สซิเบิ้ล) ขนาด 20 แรงม้า 
พร้อมตู้อุปกรณ์ควบคุมและพร้อมกลบบ่อเดิม 
บริเวณหลังเทศบาลตำบลดอนไก่ดี</t>
  </si>
  <si>
    <t>เทศบาลตำบลดอนไก่ดี</t>
  </si>
  <si>
    <t>ก่อสร้างถนนแอสฟัลท์ติกคอนกรีต 
ผิวจราจรกว้าง 6 เมตร 
ยาว 620 เมตร หนา 0.05 เมตร 
หรือมีพื้นผิวจราจรไม่น้อยกว่า 
3,720 ตารางเมตร 
บริเวณซอยเกษตรโภชนา หมู่ที่ 5
ตำบลสวนส้ม อำเภอบ้านแพ้ว 
จังหวัดสมุทรสาคร</t>
  </si>
  <si>
    <t>ก่อสร้างถนนแอสฟัลท์ติกคอนกรีต ผิวจราจรกว้าง 6 เมตร ยาว 620 เมตร หนา 0.05 เมตร หรือมีพื้นผิวจราจรไม่น้อยกว่า 3,720 ตารางเมตร 
บริเวณซอยเกษตรโภชนา หมู่ที่ 5 ตำบลสวนส้ม 
อำเภอบ้านแพ้ว จังหวัดสมุทรสาคร</t>
  </si>
  <si>
    <t>องค์การบริหาร
ส่วนตำบลสวนส้ม</t>
  </si>
  <si>
    <t>ก่อสร้างกำแพงกันดิน
บริเวณริมถนนสายเทิดพระเกียรติ 3
(ซอย 11) หมู่ 5 ตำบลหนองสองห้อง
อำเภอบ้านแพ้ว จังหวัดสมุทรสาคร</t>
  </si>
  <si>
    <t xml:space="preserve">ก่อสร้างกำแพงกันดินบริเวณริมถนนสายเทิดพระเกียรติ 3 (ซอย 11) 
หมู่ที่ 5 ตำบลหนองสองห้อง อำเภอบ้านแพ้ว จังหวัดสมุทรสาคร 
ยาว 200 เมตร </t>
  </si>
  <si>
    <t>เทศบาลตำบลหลักห้า</t>
  </si>
  <si>
    <t>ปรับปรุงถนนลาดยางสายตรงข้าม
อู่เหล่าวัฒนา (ตอนที่ 2) หมู่ที่ 1 
เชื่อมหมู่ที่ 9 ตำบลยกกระบัตร อำเภอบ้านแพ้ว จังหวัดสมุทรสาคร</t>
  </si>
  <si>
    <t>ปรับปรุงถนนลาดยางสายตรงข้ามอู่เหล่าวัฒนา (ตอนที่ 2) หมู่ที่ 1 
เชื่อมหมู่ที่ 9 ตำบลยกกระบัตร อำเภอบ้านแพ้ว จังหวัดสมุทรสาคร 
ขนาดกว้าง 5 เมตร ระยะทาง 1,445 เมตร หนา 0.05 เมตร 
หรือมีพื้นที่ผิวจราจรไม่น้อยกว่า 7,225 ตารางเมตร 
กำแพงกันดินยาว 54 เมตร</t>
  </si>
  <si>
    <t>จังหวัดสมุทรสาคร จำนวน 12 โครงการ</t>
  </si>
  <si>
    <t xml:space="preserve">ก่อสร้างระบบประปาหมู่บ้าน หมู่ที่ 2
บ้านริ้วหว้า (แบบบาดาลขนาดใหญ่) 
หมู่ที่ 2 บ้านริ้วหว้า (บริเวณ
โรงพยาบาลส่งเสริมสุขภาพตำบล
บ้านพราน) ตำบลบ้านพราน 
อำเภอแสวงหา จังหวัดอ่างทอง </t>
  </si>
  <si>
    <t>ก่อสร้างระบบประปาหมู่บ้าน (แบบบาดาลขนาดใหญ่) 
เนื้อที่ประมาณ 20 x 20 เมตร</t>
  </si>
  <si>
    <t>องค์การบริหารส่วนตำบลบ้านพราน</t>
  </si>
  <si>
    <t>เสริมผิวลาดยางแอสฟัลท์ติก
คอนกรีต สายศาลเจ้าพ่อท่าหยง 
หมู่ที่ 1 ตำบลรำมะสัก 
อำเภอโพธิ์ทอง จังหวัดอ่างทอง</t>
  </si>
  <si>
    <t>เสริมผิวลาดยางแอสฟัลท์ติกคอนกรีต ช่วงที่ 1 กว้าง 4 เมตร 
ยาว 170 เมตร หนาเฉลี่ย 0.05 เมตร ช่วงที่ 2 กว้าง 3 เมตร 
ยาว 680 เมตร หนาเฉลี่ย 0.05 เมตร หรือพื้นที่รวมไม่น้อยกว่า 
2,720 ตารางเมตร</t>
  </si>
  <si>
    <t>เทศบาลตำบล
รำมะสัก</t>
  </si>
  <si>
    <t>ซ่อมแซมถนนคอนกรีตเสริมเหล็ก 
หมู่ที่ 6 ตำบลราษฎรพัฒนา 
อำเภอสามโก้ จังหวัดอ่างทอง 
สายทางวัดศรีสุขเกษม</t>
  </si>
  <si>
    <t xml:space="preserve">ซ่อมแซมถนนคอนกรีตเสริมเหล็ก กว้าง 3 เมตร ยาว 425 เมตร 
หนา 0.15 เมตร มีพื้นที่เทคอนกรีตไม่น้อยกว่า 1,275 ตารางเมตร </t>
  </si>
  <si>
    <t>เทศบาลตำบล
สามโก้</t>
  </si>
  <si>
    <t>ก่อสร้างถนนคอนกรีตเสริมเหล็ก 
สายวัดดอนทอง หมู่ที่ 7 
ตำบลอินทประมูล</t>
  </si>
  <si>
    <t xml:space="preserve">ก่อสร้างถนนคอนกรีตเสริมเหล็ก ขนาดกว้าง 3 เมตร ยาว 838 เมตร 
หนา 0.15 เมตร พื้นที่ผิวคอนกรีตไม่น้อยกว่า 2,514 ตารางเมตร 
พร้อมลงลูกรังไหล่ทาง ข้างละ 0.25 เมตร </t>
  </si>
  <si>
    <t>องค์การบริหารส่วนตำบลอินทประมูล</t>
  </si>
  <si>
    <t>ก่อสร้างถนนคอนกรีตเสริมเหล็ก 
สายตรงข้ามโรงเรียนวัดไผ่ล้อม 
ถึงเขตตำบลป่างิ้ว หมู่ที่ 6 
ตำบลศาลาแดง อำเภอเมือง 
จังหวัดอ่างทอง</t>
  </si>
  <si>
    <t>ก่อสร้างถนนคอนกรีตเสริมเหล็ก ผิวจราจรกว้าง 4 เมตร ยาว 200 เมตร 
หนา 0.15 เมตร หรือพื้นที่ไม่น้อยกว่า 800 ตารางเมตร มีไหล่ทางกว้าง
ข้างละ 0.30 เมตร พร้อมป้ายโครงการเหล็กจำนวน 1 ป้าย</t>
  </si>
  <si>
    <t>เทศบาลตำบล
ศาลาแดง</t>
  </si>
  <si>
    <t>ก่อสร้างถนนคอนกรีตเสริมเหล็ก 
ซอยระบบประปา (ต้นตาล) หมู่ที่ 5 
ตำบลเอกราช อำเภอป่าโมก 
จังหวัดอ่างทอง</t>
  </si>
  <si>
    <t>ก่อสร้างถนนคอนกรีตเสริมเหล็ก กว้าง 4 เมตร ระยะทาง 630 เมตร 
หนา 0.15 เมตร หรือมีพื้นที่ไม่น้อยกว่า 2,520 ตารางเมตร</t>
  </si>
  <si>
    <t>องค์การบริหารส่วนตำบลเอกราช</t>
  </si>
  <si>
    <t>ก่อสร้างถนนคอนกรีตเสริมเหล็ก 
หมู่ที่ 10 บ้านยางแขวนใต้ 
ตำบลบ้านพราน อำเภอแสวงหา 
จังหวัดอ่างทอง</t>
  </si>
  <si>
    <t xml:space="preserve">ก่อสร้างถนนคอนกรีตเสริมเหล็ก ขนาดกว้าง 4 เมตร ยาว 254 เมตร 
หนา 0.15 เมตร พร้อมลงลูกรังไหล่ทางทั้งสองข้างตามสภาพพื้นที่ </t>
  </si>
  <si>
    <t>ก่อสร้างระบบประปาหมู่บ้าน 
(แบบบาดาลขนาดใหญ่) หมู่ที่ 7 
บ้านวังน้ำเย็น ตำบลบ้านพราน 
อำเภอแสวงหา จังหวัดอ่างทอง</t>
  </si>
  <si>
    <t>ก่อสร้างระบบประปา (แบบบาดาลขนาดใหญ่) เนื้อที่ประมาณ 
20.0 x 20 เมตร</t>
  </si>
  <si>
    <t>ปรับปรุงซ่อมแซมถนนคอนกรีต
เสริมเหล็ก สายหมู่ที่ 5 บ้านโพธิ์เอน 
ตำบลรำมะสัก อำเภอโพธิ์ทอง 
จังหวัดอ่างทอง</t>
  </si>
  <si>
    <t xml:space="preserve">ปรับปรุงซ่อมแซมถนนคอนกรีตเสริมเหล็ก ขนาดกว้าง 4 เมตร 
ยาว 158 เมตร หนา 0.15 เมตร หรือพื้นที่ผิวคอนกรีตไม่น้อยกว่า 
632 ตารางเมตร </t>
  </si>
  <si>
    <t>ซ่อมแซมถนนคอนกรีตเสริมเหล็ก 
หมู่ที่ 6 ตำบลมงคลธรรมนิมิต 
อำเภอสามโก้ จังหวัดอ่างทอง 
สายทางบ้านนายมนตรี จิตกระจ่าง</t>
  </si>
  <si>
    <t xml:space="preserve">ซ่อมแซมถนนคอนกรีตเสริมเหล็ก กว้าง 3 เมตร ยาว 258 เมตร 
หนา 0.15 เมตร มีพื้นที่เทคอนกรีตไม่น้อยกว่า 774 ตารางเมตร </t>
  </si>
  <si>
    <t>ซ่อมสร้างถนนคอนกรีตเสริมเหล็ก 
สายหน้าศาลา sml หมู่ที่ 2 
ตำบลศาลาแดง อำเภอเมือง 
จังหวัดอ่างทอง</t>
  </si>
  <si>
    <t>ซ่อมสร้างถนนผิวจราจรกว้าง 4 เมตร ยาว 80 เมตร หนา 0.15 เมตร 
หรือพื้นที่ไม่น้อยกว่า 320 ตารางเมตร มีไหล่ทางกว้างข้างละ 0.30 เมตร 
วางท่อระบายน้ำขนาด 0.60 เมตร พร้อมบ่อพัก 8 บ่อ รวมความยาว 
90 เมตร พร้อมป้ายโครงการเหล็กจำนวน 1 ป้าย</t>
  </si>
  <si>
    <t>ก่อสร้างถนนคอนกรีตเสริมเหล็ก 
สายราชภัฎ-ลาดตะเพียน-ห้วยจระเข้ หมู่ที่ 4,6 ตำบลศาลาแดง 
อำเภอเมืองอ่างทอง จังหวัดอ่างทอง</t>
  </si>
  <si>
    <t>ก่อสร้างถนนผิวจราจรกว้าง 4 เมตร ยาว 2,660 เมตร หนา 0.15 เมตร 
หรือพื้นที่ไม่น้อยกว่า 10,640 ตารางเมตร มีไหล่ทางกว้างข้างละ 
0.30 เมตร พร้อมป้ายโครงการแบบป้ายเหล็กจำนวน 1 ป้าย</t>
  </si>
  <si>
    <t xml:space="preserve">ซ่อมแซมถนนคอนกรีตเสริมเหล็ก 
หมู่ที่ 7 เชื่อม หมู่ที่ 10 ตำบลสามโก้ 
อำเภอสามโก้ จังหวัดอ่างทอง </t>
  </si>
  <si>
    <t xml:space="preserve">ช่วง 1 กว้าง 3.50 เมตร ยาว 272 เมตร หนา 0.15 เมตร มีพื้นที่เทคอนกรีตไม่น้อยกว่า 952 ตารางเมตร ช่วง 2 กว้าง 3.50 เมตร ยาว 1,115 เมตร 
หนา 0.15 เมตร มีพื้นที่เทคอนกรีตไม่น้อยกว่า 3,902.50 ตารางเมตร 
(พื้นที่รวม 2 ช่วง 4,854.50 ตารางเมตร) </t>
  </si>
  <si>
    <t>ปรับปรุงซ่อมแซมผิวจราจรคอนกรีต
โดยการปูทับด้วยแอสฟัลท์ติก
คอนกรีต หมู่ที่ 6 (หน้าบ้าน
นางวันเพ็ญ ตัดใจเที่ยง)</t>
  </si>
  <si>
    <t>ปรับปรุง/ซ่อมแซมถนนคอนกรีต หมู่ที่ 6 โดยการปูทับด้วยแอลฟัลส์ติก
คอนกรีต ความกว้าง 4 เมตร หนา 0.05 เมตร ระยะทาง 450 เมตร 
หรือมีพื้นที่ไม่น้อยกว่า 1,800 ตารางเมตร</t>
  </si>
  <si>
    <t>องค์การบริหารส่วนตำบลคำหยาด</t>
  </si>
  <si>
    <t>ปรับปรุงซ่อมแซมถนนคอนกรีต
เสริมเหล็ก สายหมู่ที่ 6 บ้านท่าลอบ 
ตำบลรำมะสัก อำเภอโพธิ์ทอง จังหวัดอ่างทอง</t>
  </si>
  <si>
    <t xml:space="preserve">ปรับปรุงซ่อมแซมถนนคอนกรีต ขนาดกว้าง 4 เมตร ยาว 155 เมตร 
หนา 0.15 เมตร หรือมีพื้นที่ไม่น้อยกว่า 620 ตารางเมตร </t>
  </si>
  <si>
    <t xml:space="preserve">ซ่อมแซมถนนคอนกรีตเสริมเหล็ก 
หมู่ที่ 1 ตำบลราษฎรพัฒนา 
อำเภอสามโก้ จังหวัดอ่างทอง </t>
  </si>
  <si>
    <t xml:space="preserve">ซ่อมแซมถนนคอนกรีตเสริมเหล็ก กว้าง 4 เมตร ยาว 500 เมตร 
หนา 0.15 เมตร มีพื้นที่เทคอนกรีตไม่น้อยกว่า 2,000 ตารางเมตร </t>
  </si>
  <si>
    <t>ก่อสร้างปรับปรุงซ่อมแซม
ปูยางแอสฟัลท์ติกคอนกรีต (ซอยบ้าน
ครูแถว) หมู่ที่ 6 ตำบลบางพลับ อำเภอโพธิ์ทอง จังหวัดอ่างทอง</t>
  </si>
  <si>
    <t>ก่อสร้างปรับปรุง-ซ่อมแซมถนน ขนาดกว้างเฉลี่ย 3 เมตร ยาว 489 เมตร 
หนาเฉลี่ย 0.05 เมตร หรือมีพื้นทีไม่น้อยกว่า 1,467 ตารางเมตร</t>
  </si>
  <si>
    <t>องค์การบริหารส่วนตำบลบางพลับ</t>
  </si>
  <si>
    <t>ปรับปรุงถนนคอนกรีตเสริมเหล็ก 
ผิวจราจรปูแอสฟัลท์ติกคอนกรีต 
หมู่ที่ 9 ตำบลยางซ้าย 
อำเภอโพธิ์ทอง จังหวัดอ่างทอง</t>
  </si>
  <si>
    <t xml:space="preserve">ปรับปรุงถนนคอนกรีตเสริมเหล็ก ขนาดกว้าง 3 เมตร ยาว 470 เมตร 
หนา 0.05 เมตร หรือมีพื้นทีไม่น้อยกว่า 1,410 ตารางเมตร </t>
  </si>
  <si>
    <t>องค์การบริหารส่วนตำบลยางซ้าย</t>
  </si>
  <si>
    <t>ปรับปรุง/ซ่อมแซมเส้นทางคมนาคม (แอสฟัลท์ติกคอนกรีต) หมู่ที่ 8 
ถนนทางเข้าอาคารเฉลิมพระเกียรติ 
ตำบลโพสะ อำเภอเมืองอ่างทอง จังหวัดอ่างทอง</t>
  </si>
  <si>
    <t>ปรับปรุงซ่อมแซมถนน ผิวจราจร แอสฟัลติกคอนกรีต ขนาดกว้าง 4 เมตร 
ยาว 350 เมตร หนา 0.05 เมตร พื้นที่รวมไม่น้อยกว่า 1,400 ตารางเมตร</t>
  </si>
  <si>
    <t>เทศบาลตำบลโพสะ</t>
  </si>
  <si>
    <t>ขุดลอกคลองโพทะเล หมู่ที่ 5 
ตำบลศาลาแดง อำเภอเมืองอ่างทอง จังหวัดอ่างทอง</t>
  </si>
  <si>
    <t xml:space="preserve"> ขุดลอกคลองกว้างเฉลี่ย 2.50 เมตร ลึกเฉลี่ย 1 เมตร ระยะทาง 
4,250 เมตร หรือปริมาตรดินขุดไม่น้อยกว่า 10,625 ลูกบาศก์เมตร 
และกำจัดผักตบชวา และวัชพืช กว้าง 6 เมตร ระยะทาง 4,250 เมตร 
หรือพื้นที่ไม่น้อยกว่า 25,500 ตารางเมตร </t>
  </si>
  <si>
    <t>ก่อสร้างถนนคอนกรีตเสริมเหล็ก 
หมู่ที่ 2 ตำบลศรีพราน 
อำเภอแสวงหา จังหวัดอ่างทอง</t>
  </si>
  <si>
    <t>ก่อสร้างถนนคอนกรีตเสริมเหล็ก จากบริเวณหน้าบ้านนายสมชาย ชนะภัย 
ถนนกว้าง 3 เมตร ยาว 320 เมตร หนา 0.15 เมตร หรือคิดเป็นพื้นที่
ไม่น้อยกว่า 960 ตารางเมตร พร้อมลงหินคลุกไหล่ทางเฉลี่ยข้างละ 
0.50 เมตร หรือตามสภาพพื้นที่ พร้อมป้ายโครงการ จำนวน 1 ป้าย</t>
  </si>
  <si>
    <t>องค์การบริหารส่วนตำบลศรีพราน</t>
  </si>
  <si>
    <t>เจาะบ่อบาดาลเพื่อผลิตน้ำประปา 
หมู่ที่ 1</t>
  </si>
  <si>
    <t xml:space="preserve">เจาะบ่อบาดาลทดแทนบ่อบาดาลเดิม โดยมีความลึก 200 เมตร ท่อกรุ PVC 
ขนาดเส้นผ่านศูนย์กลาง 6 นิ้ว พร้อมท่อดูด PVC เส้นผ่านศูนย์กลาง 2 นิ้ว 
ชั้น 13.5 พร้อมซับเมอร์ส 5 แรงม้า </t>
  </si>
  <si>
    <t>เทศบาลตำบล
โคกพุทรา</t>
  </si>
  <si>
    <t>ซ่อมสร้างถนนคอนกรีตเสริมเหล็ก สายทางวัดไร่-อาคารเอนกประสงค์ 
หมู่ที่ 11 ตำบลศาลเจ้าโรงทอง 
อำเภอวิเศษชัยชาญ จังหวัดอ่างทอง</t>
  </si>
  <si>
    <t xml:space="preserve">ซ่อมสร้างถนนคอนกรีตเสริมเหล็ก กว้าง 4 เมตร ยาว 166 เมตร 
หรือมีพื้นที่ไม่น้อยกว่า 664 ตารางเมตร </t>
  </si>
  <si>
    <t>องค์การบริหารส่วนตำบลศาลเจ้าโรงทอง</t>
  </si>
  <si>
    <t>ขุดลอกหนองอีเชียง หมู่ที่ 4 
ตำบลศาลาแดง อำเภอเมืองอ่างทอง 
จังหวัดอ่างทอง</t>
  </si>
  <si>
    <t>ขุดลอกกว้างเฉลี่ย 70 เมตร ยาว 80 เมตร ลึกเฉลี่ย 2.50 เมตร 
หรือปริมาตรดินขุดไม่น้อยกว่า 13,000 ลูกบาศก์เมตร</t>
  </si>
  <si>
    <t>ปรับปรุงซ่อมแซมถนนคอนกรีต
เสริมเหล็ก สายหมู่ที่ 3 บ้านดอนตูม 
ตำบลรำมะสัก อำเภอโพธิ์ทอง จังหวัดอ่างทอง</t>
  </si>
  <si>
    <t xml:space="preserve">ปรับปรุงซ่อมแซมถนนคอนกรีต ขนาดกว้าง 3 เมตร ยาว 205 เมตร 
หนา 0.15 เมตร </t>
  </si>
  <si>
    <t xml:space="preserve">ซ่อมแซมถนนคอนกรีตเสริมเหล็ก 
หมู่ที่ 4 เชื่อมหมู่ที่ 3 
ตำบลมงคลธรรมนิมิต อำเภอสามโก้ 
จังหวัดอ่างทอง </t>
  </si>
  <si>
    <t xml:space="preserve">ซ่อมแซมถนนคอนกรีตเสริมเหล็ก กว้าง 3.50 เมตร ยาว 1,505 เมตร 
หนา 0.15 เมตร มีพื้นที่เทคอนกรีตไม่น้อยกว่า 5,267.50 ตารางเมตร </t>
  </si>
  <si>
    <t>เจาะบ่อบาดาลพร้อมติดตั้งระบบ
สูบน้ำโดยพลังแสงอาทิตย์
(โซล่าเซลล์) หมู่ที่ 1 ตำบลศาลาแดง
อำเภอเมืองอ่างทอง จังหวัดอ่างทอง</t>
  </si>
  <si>
    <t>เจาะบ่อบาดาลพร้อมติดตั้งระบบสูบน้ำ โดยพลังงานแสงอาทิตย์ (โซล่าเซลล์) 
หมู่ที่ 1 พร้อมป้ายโครงการแบบป้ายเหล็ก จำนวน 1 ป้าย</t>
  </si>
  <si>
    <t>ซ่อมแซมถนนคอนกรีตเสริมเหล็ก 
หมู่ที่ 2 โดยการปูยางแอสฟัลท์ติก
คอนกรีต (จากบ้านนายทองสุก บรรจงพินิจ ถึงบริเวณบ้านนายทวี กันทรัพย์)</t>
  </si>
  <si>
    <t>ซ่อมแซมถนนคอนกรีตเสริมเหล็ก กว้าง 4 เมตร ยาว 540 เมตร 
หนา 0.05 เมตร หรือมีพื้นที่ไม่น้อยกว่า 2,160 ตารางเมตร</t>
  </si>
  <si>
    <t>เทศบาลตำบล
ห้วยคันแหลน</t>
  </si>
  <si>
    <t>ปรับปรุงถนนคอนกรีตเสริมเหล็ก
ปูทับหน้าด้วยแอสฟัลท์ติก 
ซอยทางเข้าวัดโพธิ์ทูล บ้านโพธิ์ทูล ตำบลจำปาหล่อ 
อำเภอเมืองอ่างทอง จังหวัดอ่างทอง</t>
  </si>
  <si>
    <t>ปรับปรุงถนนคอนกรีตเสริมเหล็ก ปูทับหน้าด้วยแอสฟัลท์ติก ผิวจราจร
กว้างเฉลี่ย 5 เมตร ยาวประมาณ 174 เมตร หนาเฉลี่ย 0.05 เมตร 
หรือพื้นที่ผิวจราจรไม่น้อยกว่า 870 ตารางเมตร</t>
  </si>
  <si>
    <t>องค์การบริหารส่วนตำบลจำปาหล่อ</t>
  </si>
  <si>
    <t>ก่อสร้างถนนคอนกรีตเสริมเหล็ก 
หมู่ที่ 8 ตำบลมงคลธรรมนิมิต 
อำเภอสามโก้ จังหวัดอ่างทอง 
สายทางบ้านนายสันชัยต์ ขาวประไพ</t>
  </si>
  <si>
    <t xml:space="preserve">ก่อสร้างถนนคอนกรีตเสริมเหล็ก ผิวจราจรกว้าง 3 เมตร ยาว 615 เมตร 
หนา 0.15 เมตร มีพื้นที่เทคอนกรีตไม่น้อยกว่า 1,845 ตารางเมตร </t>
  </si>
  <si>
    <t>ปรับปรุงถนนลาดยางแอสฟัลท์ติก
คอนกรีต หมู่ที่ 3 
ซอยวัดสุวรรณเสวริยาราม 
ทางหลวงท้องถิ่น อท.ถ.28-005</t>
  </si>
  <si>
    <t xml:space="preserve"> ลาดยางแอสฟัลท์ติกคอนกรีตหนา 0.05 เมตรกว้าง 4 เมตร ยาว 325 เมตร 
โดยมีพื้นที่ผิวจราจรไม่น้อยกว่า 1,300 ตารางเมตร 
พร้อมแผ่นป้ายประชาสัมพันธ์โครงการ </t>
  </si>
  <si>
    <t>องค์การบริหารส่วนตำบลตลาดกรวด</t>
  </si>
  <si>
    <t>ซ่อมแซมถนนคอนกรีตเสริมเหล็ก
โดยการปูแอสฟัลท์ติก หมู่ที่ 3 
ตำบลบ้านแห อำเภอเมืองอ่างทอง 
จังหวัดอ่างทอง</t>
  </si>
  <si>
    <t xml:space="preserve">ซ่อมแซมถนนคอนกรีตเสริมเหล็กโดยการปู แอสฟัลท์ติก หมู่ที่ 3 ผิวจราจรกว้างฉลี่ย 3 เมตร หนาเฉลี่ย 0.05 เมตร ระยะทางยาว 305 เมตร 
พื้นที่ไม่น้อยกว่า 915 ตารางเมตร </t>
  </si>
  <si>
    <t>องค์การบริหารส่วนตำบลบ้านแห</t>
  </si>
  <si>
    <t>ปรับปรุงผิวทางคอนกรีตเดิมโดยการ
ก่อสร้างถนนคอนกรีตใหม่ หมู่ที่ 5 
(ซอยรอบบึงกลีบ) ตำบลคลองวัว 
อำเภอเมืองอ่างทอง จังหวัดอ่างทอง</t>
  </si>
  <si>
    <t>ปรับปรุงผิวทางคอนกรีตเดิมโดยการก่อสร้างถนนคอนกรีตใหม่ 
ขนาดกว้าง 3.50 เมตร ยาว 272 เมตร หนา 0.15 เมตร หรือมีพื้นที่
ก่อสร้างไม่น้อยกว่า 952 ตารางเมตร พร้อมลงลูกรังไหล่ทางเฉลี่ย
ข้างละ 0.25 - 0.50 เมตร</t>
  </si>
  <si>
    <t>องค์การบริหารส่วนตำบลคลองวัว</t>
  </si>
  <si>
    <t>ซ่อมแซมถนนคอนกรีตเสริมเหล็ก 
หมู่ที่ 4 ตำบลราษฎรพัฒนา 
อำเภอสามโก้ จังหวัดอ่างทอง</t>
  </si>
  <si>
    <t>ซ่อมแซมถนนคอนกรีตเสริมเหล็ก กว้าง 3 เมตร ยาว 154 เมตร 
หนา 0.15 เมตร มีพื้นที่เทคอนกรีตไม่น้อยกว่า 462 ตารางเมตร</t>
  </si>
  <si>
    <t>ปรับปรุงถนนคอนกรีตเสริมเหล็กคลองตาเพ็ง</t>
  </si>
  <si>
    <t>ปรับปรุงถนน ขนาดกว้าง 4 เมตร หนา 0.15 เมตร ยาว 200 เมตร 
หรือมีพื้นที่ไม่น้อยกว่า 800 ตารางเมตร พร้อมลงลูกรังไหล่ทางทั้งสองข้าง
ตามสภาพพื้นที่</t>
  </si>
  <si>
    <t>องค์การบริหารส่วนตำบลบางเจ้าฉ่า</t>
  </si>
  <si>
    <t>ก่อสร้างระบบประปาหมู่บ้าน 
แบบบาดาลขนาดใหญ่ หมู่ที่ 4 
ตำบลศาลาแดง อำเภอเมืองอ่างทอง 
จังหวัดอ่างทอง</t>
  </si>
  <si>
    <t>ก่อสร้างระบบประปาหมู่บ้าน แบบบาดาล ขนาดใหญ่ หมู่ที่ 4</t>
  </si>
  <si>
    <t>ซ่อมแซมถนนดินลงลูกรัง หมู่ที่ 8 
ตำบลสามโก้จังหวัดอ่างทอง 
(สายทางทุ่งหนองอ้อ - หนองกระทิง)</t>
  </si>
  <si>
    <t xml:space="preserve">ซ่อมแซมถนนดินลงลูกรัง กว้าง 3 เมตร ยาว 3,145 เมตร หนา 0.15 เมตร </t>
  </si>
  <si>
    <t>กำจัดวัชพืชและขุดลอกตกแต่งคลอง
ระบายน้ำ ประจำตำบลตลาดกรวด
ข้างทางหลวงท้องถิ่นหมายเลข 
อท.2034 ทางหลวงชนบท 
สายบ้านรี - มหานาม</t>
  </si>
  <si>
    <t>ขุดลอกคลองระบายน้ำ ปากคลองกว้าง 8 เมตร ก้นคลองกว้าง 2.50 เมตร 
ลึก 2 เมตร ปริมาณขุดดิน 13,000 ลูกบาศก์เมตร นำขึ้นมาปั้นคัน
ไว้ตรงที่ขุดดินขึ้นมา</t>
  </si>
  <si>
    <t>ซ่อมแซมถนนคอนกรีตเสริมเหล็ก
โดยการปูแอสฟัลท์ติก หมู่ที่ 1</t>
  </si>
  <si>
    <t>ซ่อมแซมถนนคอนกรีตเสริมเหล็กโดยการปูแอสฟัลท์ติก ผิวจราจรกว้างเฉลี่ย 3.50 เมตร หนาเฉลี่ย 0.05 เมตร ระยะทางยาว 450 เมตร 
พื้นที่ไม่น้อยกว่า 1,575 ตารางเมตร</t>
  </si>
  <si>
    <t>ปรับปรุงซ่อมแซมผิวทางคอนกรีต
โดยการปูยาง AC หมู่ที่ 1 
(ต้นตาล-จำปาหล่อ)</t>
  </si>
  <si>
    <t>ปรับปรุงซ่อมแซมผิวทางคอนกรีตปูยาง AC กว้าง 3.50 เมตร 
ยาว 1,380 เมตร หนา 0.05 เมตร หรือมีพื้นที่ก่อสร้างไม่น้อยกว่า 
4,830 ตารางเมตร พร้อมป้ายประชาสัมพันธ์โครงการ</t>
  </si>
  <si>
    <t>ก่อสร้างถนนคอนกรีตเสริมเหล็ก 
สายเลียบคลองบางตาแผ่น 
บ้านบางตาทอง หมู่ที่ 7 
ตำบลจำปาหล่อ 
อำเภอเมืองอ่างทอง จังหวัดอ่างทอง</t>
  </si>
  <si>
    <t>ก่อสร้างถนนคอนกรีตเสริมเหล็ก ผิวจราจรกว้างเฉลี่ย 4 เมตร 
ยาวประมาณ 250 เมตร หนาเฉลี่ย 0.15 เมตร พร้อมลงลูกรังไหล่ทาง
สองข้าง ๆ ละ 0.25 เมตร หรือตามสภาพพื้นที่ ไม่น้อยกว่า 
1,000 ตารางเมตร</t>
  </si>
  <si>
    <t>ปรับปรุงซ่อมแซมถนนคอนกรีต
เสริมเหล็กพร้อมไหล่ทางลูกรัง</t>
  </si>
  <si>
    <t>ปรับปรุง ซ่อมแซม ถนนคอนกรีตเสริมเหล็กบริเวณสายบ้านเซิงหวาย 
ผิวจราจรกว้าง 4.0 เมตร ยาว 210 เมตร หนา 0.15 มตร พร้อมไหล่ทาง
ลูกรัง หรือมีพื้นที่ดำเนินการไม่น้อยกว่า 840 ตารางเมตร</t>
  </si>
  <si>
    <t>องค์การบริหารส่วนตำบลหัวไผ่</t>
  </si>
  <si>
    <t>ซ่อมสร้างถนนคอนกรีตเสริมเหล็ก หมู่ที่ 3-4 (จากริมคลอง ร2ข สุพรรณ
หมู่ที่ 3 ถึงถนนคอนกรีตเสริมเหล็ก 
หมู่ที่ 4) จำนวน 3 ช่วง</t>
  </si>
  <si>
    <t>ซ่อมสร้างถนนคอนกรีตเสริมเหล็ก 3 ช่วง ได้แก่ ช่วงที่ 1 ผิวจราจรกว้าง 
4 เมตร ยาว 84 เมตร หนา 0.15 เมตร หรือมีพื้นที่ไม่น้อยกว่า 
336 ตารางเมตร และลงลูกไหล่ทางข้างละ 0.25 เมตร หรือตามสภาพพื้นที่
ช่วงที่ 2 ผิวจราจรกว้าง 3 เมตร ยาว 131 เมตร หนา 0.15 เมตร หรือมีพื้นที่
ไม่น้อยกว่า 393 ตารางเมตร และลงลูกไหล่ทางข้างละ 0.25 เมตร 
หรือตามสภาพพื้นที่ ช่วงที่ 3 ผิวจราจรกว้าง 4 เมตร ยาว 181 เมตร 
หนา 0.15 เมตร หรือมีพื้นที่ไม่น้อยกว่า 724 ตารางเมตร และลงลูกรัง
ไหล่ทางข้างละ 0.25 เมตร หรือตามสภาพพื้นที่</t>
  </si>
  <si>
    <t>องค์การบริหารส่วนตำบลตลาดใหม่</t>
  </si>
  <si>
    <t>ปรับปรุงซ่อมแซมถนนลาดยาง
แอสฟัลท์ติกคอนกรีต หมู่ที่ 5 สาย 
อท.ถ.28-0038 ตำบลตลาดกรวด 
อำเภออ่างทอง จังหวัดอ่างทอง</t>
  </si>
  <si>
    <t>ปรับปรุงซ่อมแซมถนนลาดยาง แอสฟัลท์ติกคอนกรีต สาย อท.ถ.28-0038 
ผิวจราจรกว้าง 3 เมตร ยาว 182 เมตร ซอยบ้านยายส้มผิว พื้นที่ผิวจราจร
ไม่น้อยกว่า 546 ตารางเมตร พร้อมป้ายประชาสัมพันธ์โครงการ</t>
  </si>
  <si>
    <t>จังหวัดอ่างทอง จำนวน 44 โครงการ</t>
  </si>
  <si>
    <t>ก่อสร้างลานตากสระหนองข่า
(ต่อจากเดิม) หมู่ที่ 7 ตำบลน้ำพี้
อำเภอทองแสนขัน จังหวัดอุตรดิตถ์</t>
  </si>
  <si>
    <t>ก่อสร้างลานตากสระหนองข่า (ต่อจากเดิม) กว้าง 40 เมตร ยาว 65 เมตร
หนา 0.15 เมตร ขนาดพื้นที่ลานตากไม่น้อยกว่า 2,600 ตารางเมตร</t>
  </si>
  <si>
    <t>องค์การบริหาร
ส่วนตำบลน้ำพี้</t>
  </si>
  <si>
    <t>แก้ไขปัญหาภัยแล้งในพื้นที่
ตำบลนาอิน อำเภอพิชัย
จังหวัดอุตรดิตถ์</t>
  </si>
  <si>
    <t>การวางท่อส่งน้ำ ขุดลอกสระเก็บน้ำประปา และก่อสร้างระบบส่งน้ำดิบ</t>
  </si>
  <si>
    <t>องค์การบริหาร
ส่วนตำบลนาอิน</t>
  </si>
  <si>
    <t xml:space="preserve">1. วางท่อส่งน้ำจากอ่างชำนาคมายังสระเก็บน้ำหนองเต่านา
และสระเก็บน้ำเนินกรวดบ้านเฟื่องฟ้าสีขาว หมู่ที่ 7 ตำบลนาอิน
อำเภอพิชัย จังหวัดอุตรดิตถ์ วางท่อขนาดเส้นผ่านศูนย์กลาง 6 นิ้ว
แบบ PE หนาชั้น PN 10 ระยะทาง 1,900 เมตร </t>
  </si>
  <si>
    <t>2. ขุดลอกสระเก็บน้ำประปาบึงหล่ม เพื่อกักเก็บน้ำใช้อุปโภค-บริโภค
บ้านเนินควง หมู่ที่ 3 ตำบลนาอิน อำเภอพิชัย จังหวัดอุตรดิตถ์
ขนาดกว้าง 70 เมตร ยาว 136 เมตร ลึก 2.8 เมตร ประกอบด้วย
งานล้มต้นไม้ งานถากถาง งานสูบน้ำระหว่างก่อสร้าง งานดินขุด
งานทิ้งดิน ระยะทาง 0.5 กิโลเมตร และงานวางท่อระบายน้ำ 0.4 เมตร</t>
  </si>
  <si>
    <t>3. ก่อสร้างระบบส่งน้ำดิบจากอ่างชำนาคมายังระบบประปาหมู่บ้าน
หมู่ที่ 2 และหมู่ที่ 7 ตำบลนาอิน อำเภอพิชัย จังหวัดอุตรดิตถ์
ชุดประกอบปากบ่อน้ำบาดาล PVC ขนาดเส้นผ่านศูนย์กลาง 6 นิ้ว
กล่องเหล็กครอบชุดควบคุมมาตรวัดแรงดัน ขนาด 0.35 X 0.35 X 0.4 เมตร
มีฝาปิดสำหรับล็อค หอถังทรงกลม ขนาดเส้นผ่านศูนย์กลางประมาณ
2.8 เมตร ความจุ 20 ลูกบาศก์เมตร</t>
  </si>
  <si>
    <t>ปรับปรุงถนนทางหลวงท้องถิ่น
ซอยอ่างเก็บน้ำห้วยสามแสน
อ่างเก็บน้ำห้วยจันทร์ รหัสสายทาง
อต.ถ. 20 - 019 และรหัสสายทาง
อต.ถ. 20 - 034 โดยการก่อสร้าง
และซ่อมสร้างถนนลาดยาง
พาราแอสฟัลท์ติกคอนกรีต
กว้าง 6 เมตร ยาวรวม 4,000 เมตร
หมู่ที่ 3 ตำบลร่วมจิต อำเภอท่าปลา
จังหวัดอุตรดิตถ์</t>
  </si>
  <si>
    <t>ปรับปรุงถนนทางหลวงท้องถิ่น ซอยอ่างเก็บน้ำห้วยสามแสน
อ่างเก็บน้ำห้วยจันทร์ รหัสสายทาง อต.ถ. 20 - 019 และรหัสสายทาง
อต.ถ. 20 - 034 โดยการก่อสร้างและซ่อมสร้างถนนลาดยาง
พาราแอสฟัลท์ติกคอนกรีต กว้าง 6 เมตร ยาวรวม 4,000 เมตร</t>
  </si>
  <si>
    <t>เทศบาลตำบลร่วมจิต</t>
  </si>
  <si>
    <t>ปรับปรุงถนนผิวทางคอนกรีต
เสริมเหล็กในเขตพื้นที่ตำบลป่าเซ่า</t>
  </si>
  <si>
    <t>การปรับปรุงถนนผิวทางคอนกรีตเสริมเหล็ก หมู่ที่ 3 บ้านหมอนไม้
และหมู่ที่ 8 บ้านใหม่บุ่งวังงิ้ว ตำบลป่าเซ่า อำเภอเมือง</t>
  </si>
  <si>
    <t>เทศบาลตำบลป่าเซ่า</t>
  </si>
  <si>
    <t>1. ปรับปรุงถนนผิวทางคอนกรีตเสริมเหล็กซอยตาป๋อง หมู่ที่ 3
บ้านหมอนไม้ ตำบลป่าเซ่า อำเภอเมือง จังหวัดอุตรดิตถ์
ขนาดกว้าง 3 เมตร ความยาว 215 เมตร ความหนา 0.15 เมตร
หรือปริมาณผิวทางคอนกรีตพื้นที่ไม่น้อยกว่า 645 ตารางเมตร</t>
  </si>
  <si>
    <t>2. ปรับปรุงถนนผิวทางคอนกรีตเสริมเหล็กซอยดาบกร หมู่ที่ 8
บ้านใหม่บุ่งวังงิ้ว ตำบลป่าเซ่า อำเภอเมือง จังหวัดอุตรดิตถ์
ขนาดกว้าง 4 เมตร ความยาว 126 เมตร ความหนา 0.15 เมตร
หรือปริมาณผิวทางคอนกรีตพื้นที่ไม่น้อยกว่า 504 ตารางเมตร</t>
  </si>
  <si>
    <t>ขยายเขตระบบประปาหมู่บ้าน
ขนาดท่อ 2 นิ้ว พร้อมมิเตอร์วัดน้ำ
ระยะการวางท่อ 1,900 เมตร
หมู่ที่ 2 ตำบลนานกกก
อำเภอลับแล จังหวัดอุตรดิตถ์</t>
  </si>
  <si>
    <t>ขยายเขตระบบประปาหมู่บ้าน หมู่ที่ 2 ตำบลนานกกก อำเภอลับแล
จังหวัดอุตรดิตถ์</t>
  </si>
  <si>
    <t>องค์การบริหาร
ส่วนตำบลนานกกก</t>
  </si>
  <si>
    <t>ติดตั้งระบบพลังงานแสงอาทิตย์
ประปาหมู่บ้านภายในเขต
เทศบาลตำบลทุ่งยั้ง - ไผ่ล้อม</t>
  </si>
  <si>
    <t>ติดตั้งประปาพลังงานแสงอาทิตย์ภายในเขตเทศบาลตำบลทุ่งยั้ง - ไผ่ล้อม
จำนวน 8 จุด</t>
  </si>
  <si>
    <t>เทศบาลตำบลทุ่งยั้ง</t>
  </si>
  <si>
    <t>1. ติดตั้งระบบพลังงานแสงอาทิตย์บริเวณประปาหมู่ที่ 1 บ้านป่าเผือก
ตำบลทุ่งยั้ง อำเภอลับแล จังหวัดอุตรดิตถ์</t>
  </si>
  <si>
    <t>2. ติดตั้งระบบพลังงานแสงอาทิตย์บริเวณประปาหมู่ที่ 2 บ้านทุ่งยั้งเหนือ
ตำบลทุ่งยั้ง อำเภอลับแล จังหวัดอุตรดิตถ์</t>
  </si>
  <si>
    <t>3. ติดตั้งระบบพลังงานแสงอาทิตย์บริเวณประปาหมู่ที่ 3 บ้านทุ่งยั้งใต้
ตำบลทุ่งยั้ง อำเภอลับแล จังหวัดอุตรดิตถ์</t>
  </si>
  <si>
    <t>4. ติดตั้งระบบพลังงานแสงอาทิตย์บริเวณประปาหมู่ที่ 4 บ้านตาล
ตำบลทุ่งยั้ง อำเภอลับแล จังหวัดอุตรดิตถ์</t>
  </si>
  <si>
    <t>5. ติดตั้งระบบพลังงานแสงอาทิตย์บริเวณประปาหมู่ที่ 6 บ้านพระแท่น
ตำบลทุ่งยั้ง อำเภอลับแล จังหวัดอุตรดิตถ์</t>
  </si>
  <si>
    <t>6. ติดตั้งระบบพลังงานแสงอาทิตย์บริเวณประปาหมู่ที่ 1 บ้านไผ่ล้อม
ตำบลไผ่ล้อม อำเภอลับแล จังหวัดอุตรดิตถ์</t>
  </si>
  <si>
    <t>7. ติดตั้งระบบพลังงานแสงอาทิตย์บริเวณประปาหมู่ที่ 2 บ้านไผ่เขียว
ตำบลไผ่ล้อม อำเภอลับแล จังหวัดอุตรดิตถ์</t>
  </si>
  <si>
    <t>8. ติดตั้งระบบพลังงานแสงอาทิตย์บริเวณประปาหมู่ที่ 3 บ้านเกาะตาเพ็ชร
ตำบลไผ่ล้อม อำเภอลับแล จังหวัดอุตรดิตถ์</t>
  </si>
  <si>
    <t>ก่อสร้างถนน คสล.สายริมแม่น้ำน่าน
หมู่ที่ 5 ตำบลวังแดง อำเภอตรอน
จังหวัดอุตรดิตถ์ ขนาดกว้าง 4 เมตร
ยาว 739 เมตร หนา 0.15 เมตร
พร้อมลงลูกรังไหล่ทาง รวมพื้นที่
ไม่น้อยกว่า 2,956 ตารางเมตร</t>
  </si>
  <si>
    <t xml:space="preserve">ก่อสร้างถนน คสล.สายริมแม่น้ำน่าน หมู่ที่ 5 ตำบลวังแดง อำเภอตรอน
จังหวัดอุตรดิตถ์ ขนาดกว้าง 4 เมตร ยาว 739 เมตร หนา 0.15 เมตร
พร้อมลงลูกรังไหล่ทาง รวมพื้นที่ไม่น้อยกว่า 2,956 ตารางเมตร </t>
  </si>
  <si>
    <t>องค์การบริหาร
ส่วนตำบลวังแดง</t>
  </si>
  <si>
    <t xml:space="preserve">ซ่อมสร้างถนนลาดยาง
เสริมผิวแอสฟัลท์ติกคอนกรีต
รหัสทางหลวงท้องถิ่น อต.ถ. 4-006
สายทางท่าใหม่–ชัยมงคล หมู่ที่ 13
บ้านท่าใหม่ ถึง หมู่ที่ 8
บ้านชัยมงคล ตำบลจริม
อำเภอท่าปลา จังหวัดอุตรดิตถ์
ขนาดกว้าง 5 เมตร ระยะทางยาว
850 เมตร หนา 0.05 เมตร
พื้นที่ผิวจราจรไม่น้อยกว่า
4,250 ตารางเมตร </t>
  </si>
  <si>
    <t>ซ่อมสร้างถนนลาดยางเสริมผิวแอสฟัลท์ติกคอนกรีต รหัสทางหลวงท้องถิ่น
อต.ถ. 4-006 สายทางท่าใหม่–ชัยมงคล หมู่ที่ 13 บ้านท่าใหม่ ถึง หมู่ที่ 8
บ้านชัยมงคล ตำบลจริม อำเภอท่าปลา จังหวัดอุตรดิตถ์ ขนาดกว้าง 5 เมตร
ระยะทางยาว 850 เมตร หนา 0.05 เมตร พื้นที่ผิวจราจรไม่น้อยกว่า
4,250 ตารางเมตร</t>
  </si>
  <si>
    <t>เทศบาลตำบลจริม</t>
  </si>
  <si>
    <t>ก่อสร้างถนนคอนกรีตเสริมเหล็ก
คุ้ม 4 หมู่ที่ 6 ตำบลแม่พูล
อำเภอลับแล จังหวัดอุตรดิตถ์
ขนาดกว้าง 3 เมตร ยาว 250 เมตร
หนา 0.15 เมตร หรือมีพื้นที่
ไม่น้อยกว่า 750 ตารางเมตร</t>
  </si>
  <si>
    <t>ก่อสร้างถนนคอนกรีตเสริมเหล็ก คุ้ม 4 หมู่ที่ 6 ตำบลแม่พูล อำเภอลับแล
จังหวัดอุตรดิตถ์</t>
  </si>
  <si>
    <t>องค์การบริหาร
ส่วนตำบลแม่พูล</t>
  </si>
  <si>
    <t xml:space="preserve">ก่อสร้างถนนคอนกรีตเสริมเหล็ก
ในพื้นที่ตำบลน้ำไคร้ อำเภอน้ำปาด
จังหวัดอุตรดิตถ์ เพื่อพัฒนาคุณภาพ
ชีวิตของประชาชน </t>
  </si>
  <si>
    <t>ก่อสร้างถนนคอนกรีตเสริมเหล็กในพื้นที่ตำบลน้ำไคร้ อำเภอน้ำปาด
จังหวัดอุตรดิตถ์</t>
  </si>
  <si>
    <t>องค์การบริหาร
ส่วนตำบลน้ำไคร้</t>
  </si>
  <si>
    <t>1. ก่อสร้างถนนคอนกรีตเสริมเหล็ก (สายบ้านนายแดง ถิ่นพยัคฆ์)
บ้านน้ำไคร้ หมู่ที่ 1 ความยาว 224 เมตร กว้าง 4 เมตร หนา 0.15 เมตร
พื้นที่ไม่น้อยกว่า 896 ตารางเมตร พร้อมถนนดินลูกรังทั้งสองไหล่ทาง
กว้างเฉลี่ย 20-50 เซนติเมตร</t>
  </si>
  <si>
    <t>2. ก่อสร้างถนนคอนกรีตเสริมเหล็ก (สายร้องตาเพชร) บ้านน้ำไคร้ หมู่ที่ 1
ความยาว 220 เมตร กว้าง 4 เมตร หนา 0.15 เมตร พื้นที่ไม่น้อยกว่า
880 ตารางเมตร พร้อมถนนดินลูกรังทั้งสองไหล่ทางกว้างเฉลี่ย
20-50 เซนติเมตร</t>
  </si>
  <si>
    <t>3. ก่อสร้างถนนคอนกรีตเสริมเหล็ก (ซอยสะอื้น) บ้านนากล่ำ หมู่ที่ 2
ความยาว 720 เมตร กว้าง 4 เมตร หนา 0.15 เมตร พื้นที่ไม่น้อยกว่า
2,880 ตารางเมตร พร้อมถนนดินลูกรังทั้งสองไหล่ทางกว้างเฉลี่ย
20-50 เซนติเมตร</t>
  </si>
  <si>
    <t>4. ก่อสร้างถนนคอนกรีตเสริมเหล็ก (สายห้วยผึ้ง) บ้านปางเกลือ หมู่ที่ 4
ความยาว 218 เมตร กว้าง 4 เมตร หนา 0.15 เมตร พื้นที่ไม่น้อยกว่า
872 ตารางเมตร พร้อมถนนดินลูกรังทั้งสองไหล่ทางกว้างเฉลี่ย
20-50 เซนติเมตร</t>
  </si>
  <si>
    <t>5. ก่อสร้างถนนคอนกรีตเสริมเหล็ก (สายหลังสระสาธารณะ)
บ้านห้วยน้ำไหล หมู่ที่ 5 ความยาว 220 เมตร กว้าง 4 เมตร
หนา 0.15 เมตร พื้นที่ไม่น้อยกว่า 880 ตารางเมตร
พร้อมถนนดินลูกรังทั้งสองไหล่ทางกว้างเฉลี่ย 20-50 เซนติเมตร</t>
  </si>
  <si>
    <t>6. ก่อสร้างถนนคอนกรีตเสริมเหล็ก (สายท้ายบ้านไปศาลปู่ตา)
บ้านวังผาชัน หมู่ที่ 6 ความยาว 226 เมตร กว้าง 4 เมตร หนา 0.15 เมตร
พื้นที่ไม่น้อยกว่า 904 ตารางเมตร พร้อมถนนดินลูกรังทั้งสองไหล่ทาง
กว้างเฉลี่ย 20-50 เซนติเมตร</t>
  </si>
  <si>
    <t>7. ก่อสร้างถนนคอนกรีตเสริมเหล็ก (สายบ้านนายใหม่) บ้านนากล่ำ
หมู่ที่ 8 ความยาว 260 เมตร กว้าง 3.50 เมตร หนา 0.15 เมตร
พื้นที่ไม่น้อยกว่า 910 ตารางเมตร พร้อมถนนดินลูกรังทั้งสองไหล่ทาง
กว้างเฉลี่ย 20-50 เซนติเมตร</t>
  </si>
  <si>
    <t>8. ก่อสร้างถนนคอนกรีตเสริมเหล็ก (สายเขียงหมู) บ้านนากล่ำ หมู่ที่ 8
ความยาว 228 เมตร กว้าง 4 เมตร หนา 0.15 เมตร พื้นที่ไม่น้อยกว่า
912 ตารางเมตร พร้อมถนนดินลูกรังทั้งสองไหล่ทางกว้างเฉลี่ย
20-50 เซนติเมตร</t>
  </si>
  <si>
    <t>9. ก่อสร้างถนนคอนกรีตเสริมเหล็ก (สายอ่างห้วยม่วง) บ้านห้วยแมง
หมู่ที่ 9 ความยาว 223 เมตร กว้าง 4 เมตร หนา 0.15 เมตร
พื้นที่ไม่น้อยกว่า 892 ตารางเมตร พร้อมถนนดินลูกรังทั้งสองไหล่ทาง
กว้างเฉลี่ย 20-50 เซนติเมตร</t>
  </si>
  <si>
    <t xml:space="preserve">เสริมผิวทางลาดยาง
แอสฟัลท์ติกคอนกรีต ในพื้นที่
ตำบลน้ำไคร้ อำเภอน้ำปาด
จังหวัดอุตรดิตถ์ เพื่อพัฒนา
คุณภาพชีวิตของประชาชนในพื้นที่ </t>
  </si>
  <si>
    <t>เสริมผิวทางลาดยางแอสฟัลท์ติกคอนกรีต ในพื้นที่ตำบลน้ำไคร้
อำเภอน้ำปาด จังหวัดอุตรดิตถ์</t>
  </si>
  <si>
    <t>1. เสริมผิวทางลาดยางแอสฟัลท์ติกคอนกรีต สายป่ากล้วย บ้านนากล่ำ
หมู่ที่ 2 ความยาว 325 เมตร กว้าง 4 เมตร หนา 0.05 เมตร
พื้นที่ไม่น้อยกว่า 1,300 ตารางเมตร</t>
  </si>
  <si>
    <t>2. เสริมผิวทางลาดยางแอสฟัลท์ติกคอนกรีตสายคุ้มศาลาไป หมู่ที่ 3
บ้านห้วยแมง ความยาว 370 เมตร กว้าง 4 เมตร หนา 0.05 เมตร
พื้นที่ไม่น้อยกว่า 1,480 ตารางเมตร</t>
  </si>
  <si>
    <t>พัฒนาเส้นทางคมนาคม
ภายในหมู่บ้าน ตำบลสองคอน</t>
  </si>
  <si>
    <t>การก่อสร้างถนนคอนกรีตเสริมเหล็ก ภายในหมู่บ้าน ตำบลสองคอน</t>
  </si>
  <si>
    <t>องค์การบริหาร
ส่วนตำบลสองคอน</t>
  </si>
  <si>
    <t xml:space="preserve">1. ก่อสร้างถนนคอนกรีตเสริมเหล็ก สายนิคมสหกรณ์ ซอย 20 หมู่ที่ 1
ขนาดกว้าง 4 เมตร ยาว 700 เมตร หนา 0.15 เมตร จำนวน 1 สาย </t>
  </si>
  <si>
    <t>2. ก่อสร้างถนนคอนกรีตเสริมเหล็ก สายนิคมสหกรณ์ ซอย 19 หมู่ที่ 6
ขนาดกว้าง 4 เมตร ยาว 700 เมตร หนา 0.15 เมตร จำนวน 1 สาย</t>
  </si>
  <si>
    <t xml:space="preserve"> 3. ก่อสร้างถนนคอนกรีตเสริมเหล็ก สายนิคมสหกรณ์ ซอย 22
หน้าโรงเรียนวังกอง หมู่ที่ 7 ขนาดกว้าง 4 เมตร ยาว 1,000 เมตร
หนา 0.15 เมตร จำนวน 1 สาย</t>
  </si>
  <si>
    <t>4. งานซ่อมสร้างผิวทางแอสฟัลติกคอนกรีต สายบ้านหนองหัวนา
หมู่ที่ 8 กว้าง 6 เมตร ยาว 0.733 กิโลเมตร หนา 0.04 เมตร</t>
  </si>
  <si>
    <t xml:space="preserve">เพิ่มประสิทธิภาพแหล่งน้ำ
เพื่อเพิ่มและลดต้นทุน
ภาคการเกษตรการ เจาะบ่อบาดาล
เพื่อการเกษตร พร้อมระบบสูบน้ำ
พลังงานแสงอาทิตย์ กลุ่มที่ 1
ทุ่งทิง-ทุ่งโกร่ง ตำบลคอรุม
อำเภอพิชัย จังหวัดอุตรดิตถ์ </t>
  </si>
  <si>
    <t>เจาะบ่อบาดาลเพื่อการเกษตร พร้อมระบบสูบน้ำพลังงานแสงอาทิตย์
ทุ่งทิง-ทุ่งโกร่ง ขนาด 6 นิ้ว ลึก 80 เมตร ปริมาณน้ำไม่น้อยกว่า
10-15 ลูกบาศก์เมตร พร้อมระบบโชล่าเซลล์ 400 วัตต์
และอุปกรณ์ หมู่ที่ 1 ถึง หมู่ที่ 12</t>
  </si>
  <si>
    <t>องค์การบริหาร
ส่วนตำบลคอรุม</t>
  </si>
  <si>
    <t xml:space="preserve">ก่อสร้างถนนคอนกรีตเสริมเหล็ก
สายอ่างห้วยม่วง หมู่ 3 บ้านม่วงชุม
ตำบลนาขุม อำเภอบ้านโคก
จังหวัดอุตรดิตถ์ </t>
  </si>
  <si>
    <t>ก่อสร้างถนนคอนกรีตเสริมเหล็ก ขนาดกว้าง 4 เมตร ยาว 800 เมตร
หนา 0.15 เมตร หรือมีพืนที่ไม่น้อยกว่า 3,200 ตารางเมตร</t>
  </si>
  <si>
    <t>องค์การบริหาร
ส่วนตำบลนาขุม</t>
  </si>
  <si>
    <t xml:space="preserve">ก่อสร้างถนนคอนกรีตเสริมเหล็ก
สายวัดห้วยไคร้ หมู่ 6 บ้านห้วยไคร้
ตำบลนาขุม อำเภอบ้านโคก
จังหวัดอุตรดิตถ์ </t>
  </si>
  <si>
    <t>ก่อสร้างถนนคอนกรีตเสริมเหล็ก ขนาดกว้าง 4 เมตร ยาว 1,000 เมตร
หนา 0.15 เมตร หรือมีพืนที่ไม่น้อยกว่า 4,000 ตารางเมตร</t>
  </si>
  <si>
    <t>พัฒนาถนนคอนกรีตเสริมเหล็ก
ในเขตพื้นที่ตำบลบ้านโคก
อำเภอบ้านโคก จังหวัดอุตรดิตถ์</t>
  </si>
  <si>
    <t>ก่อสร้างถนนคอนกรีตเสริมเหล็ก ในเขตพื้นที่ตำบลบ้านโคก อำเภอบ้านโคก</t>
  </si>
  <si>
    <t>เทศบาลตำบลบ้านโคก</t>
  </si>
  <si>
    <t>1. ก่อสร้างถนนคอนกรีตเสริมเหล็กสายน้ำซำ เลี้ยวขวา บ้านโคกใหม่
หมู่ที่ 3 ตำบลบ้านโคก อำเภอบ้านโคก จังหวัดอุตรดิตถ์ กว้างขนาด 3 เมตร
ยาว 230 เมตร หนาเฉลี่ย 0.15 เมตร หรือมีพื้นที่ไม่น้อยกว่า
690 ตารางเมตร</t>
  </si>
  <si>
    <t>2. ก่อสร้างถนนคอนกรีตเสริมเหล็กสายห้วยราช บ้านโคกใหม่ หมู่ที่ 3
ตำบลบ้านโคก อำเภอบ้านโคก จังหวัดอุตรดิตถ์กว้างขนาด 4 เมตร
ยาว 170 เมตร หนาเฉลี่ย 0.15 เมตร หรือมีพื้นที่ไม่น้อยกว่า
680 ตารางเมตร</t>
  </si>
  <si>
    <t>3. ก่อสร้างถนนคอนกรีตเสริมเหล็กสายแยกไร่พ่อฟุต-ไร่ลุงแจ๋ว
บ้านฟากนา หมู่ที่ 5 ตำบลบ้านโคก อำเภอบ้านโคก จังหวัดอุตรดิตถ์
กว้างขนาด 4 เมตร ยาว 190 เมตร หนาเฉลี่ย 0.15 เมตร
หรือมีพื้นที่ไม่น้อยกว่า 760 ตารางเมตร</t>
  </si>
  <si>
    <t>4. ก่อสร้างถนนคอนกรีตเสริมเหล็กสายไร่กล้วยป้าหนู - ไร่ป้าวิ
บ้านฟากนา หมู่ที่ 5 ตำบลบ้านโคก อำเภอบ้านโคก จังหวัดอุตรดิตถ์
กว้างขนาด 3 เมตร ยาว 230 เมตร หนาเฉลี่ย 0.15 เมตร
หรือมีพื้นที่ไม่น้อยกว่า 690 ตารางเมตร</t>
  </si>
  <si>
    <t>ปรับปรุงถนนสายทางหลวงท้องถิ่น
อต.ถ.21-0014 ถนนสาย
ซอยหวานฉ่ำ หมู่ที่ 7 บ้านคอวัง 
โดยการเสริมผิวแอสฟัลท์ติกคอนกรีต
กว้าง 5 เมตร ยาว 268 เมตร
หนา 0.05 เมตร หรือมีพื้นที่
ไม่น้อยกว่า 1,340 ตารางเมตร</t>
  </si>
  <si>
    <t>ปรับปรุงถนนสายทางหลวงท้องถิ่น อต.ถ.21-0014 ถนนสายซอยหวานฉ่ำ
หมู่ที่ 7 บ้านคอวัง โดยการเสริมผิวแอสฟัลท์ติกคอนกรีต กว้าง 5 เมตร
ยาว 268 เมตรหนา 0.05 เมตร หรือมีพื้นที่ไม่น้อยกว่า 1,340 ตารางเมตร</t>
  </si>
  <si>
    <t>เทศบาลตำบลวังกะพี้</t>
  </si>
  <si>
    <t>ก่อสร้างถนนคอนกรีตเสริมเหล็ก
จำนวน 3 สายทาง หมู่ที่ 3, 5
และ 6 ตำบลหาดสองแคว
อำเภอตรอน จังหวัดอุตรดิตถ์</t>
  </si>
  <si>
    <t>ก่อสร้างถนนคอนกรีตเสริมเหล็ก จำนวน 3 สายทาง หมู่ที่ 3, 5 และ 6</t>
  </si>
  <si>
    <t>องค์การบริหารส่วนตำบลหาดสองแคว</t>
  </si>
  <si>
    <t>1. ก่อสร้างถนน คสล. สายเลียบคลองลำชำ หมู่ 6 (บ้านนางพันธ์)
ขนาดกว้าง 4 เมตร ยาว 530 เมตร หนา 0.15 เมตร</t>
  </si>
  <si>
    <t xml:space="preserve">2. ก่อสร้างถนน คสล. สาย ซอย 7 หมู่ 3 (จากสวนนายประยูร ถึง ศูนย์ฝึกฯ)
ช่วงที่ 1 ขนาดกว้าง 4 เมตร ยาว 905 เมตร หนา 0.15 เมตร
ช่วงที่ 2 ขนาดกว้าง 6 เมตร ยาว 325 เมตร หนา 0.15 เมตร </t>
  </si>
  <si>
    <t>3. ก่อสร้างถนน คสล. สายหมู่ 5 (บ้านนายสำรวย สุขเกษม ถึง ถนนลาดยาง
สายบ.ต้นนา) ขนาดกว้าง 3 เมตร ยาว 145 เมตร หนา 0.15 เมตร</t>
  </si>
  <si>
    <t>ก่อสร้างถนนคอนกรีตเสริมเหล็ก
ในพื้นที่ตำบลม่วงเจ็ดต้น
อำเภอบ้านโคก จังหวัดอุตรดิตถ์</t>
  </si>
  <si>
    <t>ก่อสร้างถนนคอนกรีตเสริมเหล็กในพื้นที่ตำบลม่วงเจ็ดต้น</t>
  </si>
  <si>
    <t>องค์การบริหาร
ส่วนตำบลม่วงเจ็ดต้น</t>
  </si>
  <si>
    <t xml:space="preserve">1. ก่อสร้างถนนคอนกรีตเสริมเหล็ก สายห้วยบง หมู่ที่ 1
ผิวจราจรกว้าง 3.50 เมตร ระยะทาง 100 เมตร หนา 0.15 เมตร
หรือมีพื้นที่ไม่น้อยกว่า 350 ตารางเมตร พร้อมลงลูกรังไหล่ทาง </t>
  </si>
  <si>
    <t xml:space="preserve">2. ก่อสร้างถนนคอนกรีตเสริมเหล็ก สายห้วยกล้วยเหนือ หมู่ที่ 1
ผิวจราจรกว้าง 3 เมตร ระยะทาง 115 เมตร หนา 0.15 เมตร
หรือมีพื้นที่ไม่น้อยกว่า 345 ตารางเมตร พร้อมลงลูกรังไหล่ทาง </t>
  </si>
  <si>
    <t xml:space="preserve">3. ก่อสร้างถนนคอนกรีตเสริมเหล็ก สายข้างไร่ป้าพา หมู่ที่ 2
ผิวจราจรกว้าง 4 เมตร ระยะทาง 285 เมตร หนา 0.15 เมตร
หรือมีพื้นที่ไม่น้อยกว่า 1,140 ตารางเมตรพร้อมลงลูกรังไหล่ทาง </t>
  </si>
  <si>
    <t xml:space="preserve">4. ก่อสร้างถนนคอนกรีตเสริมเหล็ก สายข้างโกดังดาวซัลโว หมู่ที่ 2
ผิวจราจรกว้าง 4 เมตร ระยะทาง 750 เมตร หนา 0.15 เมตร
หรือมีพื้นที่ไม่น้อยกว่า 3,000 ตารางเมตร พร้อมลงลูกรังไหล่ทาง </t>
  </si>
  <si>
    <t xml:space="preserve">5. ก่อสร้างถนนคอนกรีตเสริมเหล็ก สายเมรุ-ไร่พ่อฟลุ๊ก หมู่ที่ 3
ผิวจราจรกว้าง 4 เมตร ระยะทาง 85 เมตร หนา 0.15 เมตร
หรือมีพื้นที่ไม่น้อยกว่า 340 ตารางเมตร พร้อมลงลูกรังไหล่ทาง </t>
  </si>
  <si>
    <t xml:space="preserve">6. ก่อสร้างถนนคอนกรีตเสริมเหล็ก สายห้วยโป่งน้อย หมู่ที่ 3
ผิวจราจรกว้าง 4 เมตร ระยะทาง 120 เมตร หนา 0.15 เมตร
หรือมีพื้นที่ไม่น้อยกว่า 480 ตารางเมตร พร้อมลงลูกรังไหล่ทาง </t>
  </si>
  <si>
    <t xml:space="preserve">7. ก่อสร้างถนนคอนกรีตเสริมเหล็ก สายห้วยยาง หมู่ที่ 4
ผิวจราจรกว้าง 4 เมตร ระยะทาง 180 เมตร หนา 0.15 เมตร
หรือมีพื้นที่ไม่น้อยกว่า 720 ตารางเมตร พร้อมลงลูกรังไหล่ทาง </t>
  </si>
  <si>
    <t xml:space="preserve">8. ก่อสร้างถนนคอนกรีตเสริมเหล็ก สายห้วยยศ-บ.โคกเหนือง หมู่ที่ 4
ผิวจราจรกว้าง 4 เมตร ระยะทาง 190 เมตร หนา 0.15 เมตร
หรือมีพื้นที่ไม่น้อยกว่า 760 ตารางเมตร พร้อมลงลูกรังไหล่ทาง </t>
  </si>
  <si>
    <t xml:space="preserve">9. ก่อสร้างถนนคอนกรีตเสริมเหล็ก สายห้วยทรายเหนือ หมู่ที่ 7
ผิวจราจรกว้าง 4 เมตร ระยะทาง 500 เมตร หนา 0.15 เมตร
หรือมีพื้นที่ไม่น้อยกว่า 2,000 ตารางเมตร พร้อมลงลูกรังไหล่ทาง </t>
  </si>
  <si>
    <t>พัฒนาโครงสร้างพื้นฐานเพื่อรองรับ
การฟื้นตัวและพัฒนากิจกรรม
ทางเศรษฐกิจของชุมชน</t>
  </si>
  <si>
    <t>การก่อสร้างถนนคอนกรีตเสริมเหล็ก ภายในหมู่บ้านสายนาเหล่าใหญ่
และสายนากุ่ม</t>
  </si>
  <si>
    <t>องค์การบริหาร
ส่วนตำบลเด่นเหล็ก</t>
  </si>
  <si>
    <t>1. ก่อสร้างถนนคอนกรีตเสริมเหล็ก สายนาเหล่าใหญ่ หมู่ที่ 3
ขนาดกว้าง 4 เมตร ยาว 800 เมตร หนา 0.15 เมตร
หรือมีพื้นที่ไม่น้อยกว่า 3,200 เมตร</t>
  </si>
  <si>
    <t>2. ก่อสร้างถนนคอนกรีตเสริมเหล็ก สายนากุ่ม หมู่ที่ 5 ขนาดกว้าง 4 เมตร ยาว 600 เมตร หนา 0.15 เมตร หรือมีพื้นที่ไม่น้อยกว่า 2,400 เมตร</t>
  </si>
  <si>
    <t>พัฒนาโครงข่ายคมนาคม
ภายในพื้นที่ตำบลแสนตอ
อำเภอเมืองอุตรดิตถ์
จังหวัดอุตรดิตถ์</t>
  </si>
  <si>
    <t>ก่อสร้างถนนคอนกรีตเสริมเหล็กสายหลังโรงเรียนแสนตอวิทยา
และสายหนองหมูฝั่งตะวันตก</t>
  </si>
  <si>
    <t>องค์การบริหาร
ส่วนตำบลแสนตอ</t>
  </si>
  <si>
    <t>1. ก่อสร้างถนนคอนกรีตเสริมเหล็กสายหลังโรงเรียนแสนตอวิทยา
ถึงเขตหมู่ที่ 5 ตำบลแสนตอ อำเภอเมืองอุตรดิตถ์ จังหวัดอุตรดิตถ์
กว้าง 3 เมตร ยาว 300 เมตร หนา 0.15 เมตร พื้นที่ไม่น้อยกว่า
900 ตารางเมตร พร้อมลงหินคลุกไหล่ทางข้างละ 0.20 เมตร</t>
  </si>
  <si>
    <t>2. ก่อสร้างถนนคอนกรีตเสริมเหล็ก ถนนสายบ้านหนองหมูฝั่งตะวันตก
หมู่ที่ 8 ตำบลแสนตอ อำเภอเมืองอุตรดิตถ์ จังหวัดอุตรดิตถ์ กว้าง 4 เมตร
ยาว 220 เมตร หนา 0.15 เมตร พื้นที่ไม่น้อยกว่า 880 ตารางเมตร
พร้อมลงหินคลุกไหล่ทางข้างละ 0.20 เมตร</t>
  </si>
  <si>
    <t>ปรับปรุงซ่อมแซม
ถนนแอสฟัลท์ติกคอนกรีต
จากบ้านนายลืม มีรอด
ถึงเขตเทศบาลตำบลทุ่งยั้ง
หมู่ที่ 3 บ้านเกาะตาเพชร
ตำบลไผ่ล้อม อำเภอลับแล
จังหวัดอุตรดิตถ์ ขนาดกว้าง 4 เมตร
ยาว 1,035 เมตร หนา 0.04 เมตร
หรือมีพื้นที่ใช้สอยไม่น้อยกว่า
4,140 ตารางเมตร</t>
  </si>
  <si>
    <t>ปรับปรุงซ่อมแซมถนนแอสฟัลท์ติกคอนกรีต จากบ้านนายลืม มีรอด
ถึงเขตเทศบาลตำบลทุ่งยั้ง หมู่ที่ 3 บ้านเกาะตาเพชร ตำบลไผ่ล้อม
อำเภอลับแล จังหวัดอุตรดิตถ์ ขนาดกว้าง 4 เมตร ยาว 1,035 เมตร
หนา 0.04 เมตร หรือมีพื้นที่ใช้สอยไม่น้อยกว่า 4,140 ตารางเมตร</t>
  </si>
  <si>
    <t>องค์การบริหาร
ส่วนตำบลไผ่ล้อม</t>
  </si>
  <si>
    <t>ขุดเจาะบ่อบาดาล หมู่ที่ 3
และหมู่ที่ 5 ตำบลชัยจุมพล
อำเภอลับแล จังหวัดอุตรดิตถ์</t>
  </si>
  <si>
    <t xml:space="preserve">ขุดเจาะบ่อบาดาล หมู่ที่ 3 และหมู่ที่ 5 ตำบลชัยจุมพล อำเภอลับแล
จังหวัดอุตรดิตถ์ </t>
  </si>
  <si>
    <t>องค์การบริหาร
ส่วนตำบลชัยจุมพล</t>
  </si>
  <si>
    <t xml:space="preserve">1. ขุดเจาะบ่อบาดาล หมู่ที่ 3 ตำบลชัยจุมพล อำเภอลับแล จังหวัดอุตรดิตถ์
ความลึก 100 เมตร หรือปริมาณน้ำไม่น้อยกว่า 6 ลูกบาศก์เมตรต่อชั่วโมง
ขนาดท่อ พีวีซี 6 นิ้ว </t>
  </si>
  <si>
    <t xml:space="preserve">2. ขุดเจาะบ่อบาดาล หมู่ที่ 5 ตำบลชัยจุมพล อำเภอลับแล จังหวัดอุตรดิตถ์
ความลึก 100 เมตร หรือปริมาณน้ำไม่น้อยกว่า 6 ลูกบาศก์เมตรต่อชั่วโมง
ขนาดท่อ พีวีซี 6 นิ้ว </t>
  </si>
  <si>
    <t>ก่อสร้างสะพานข้ามลำน้ำสุม
หมู่ 2 บ้านหวยเหล่า ตำบลนาขุม
อำเภอบ้านโคก จังหวัดอุตรดิตถ์
ความยาว 20 เมตร (5+10+5)
ผิวจราจรกว้าง 7 เมตร
ไม่มีทางเท้า skew 0 องศา</t>
  </si>
  <si>
    <t>ก่อสร้างสะพานข้ามลำน้ำสุม หมู่ 2 บ้านหวยเหล่า ตำบลนาขุม
อำเภอบ้านโคก จังหวัดอุตรดิตถ์ ความยาว 20 เมตร (5+10+5)
ผิวจราจรกว้าง 7 เมตร ไม่มีทางเท้า skew 0 องศา</t>
  </si>
  <si>
    <t>ก่อสร้างฝายชะลอน้ำกึ่งถาวร
ชนิดให้น้ำล้นผ่าน ลำห้วยหูด
หมู่ที่ 3 บ้านห้วยหูด</t>
  </si>
  <si>
    <t xml:space="preserve">ก่อสร้างฝายชะลอน้ำกึ่งถาวรชนิดให้น้ำล้นผ่าน ลำห้วยหูด หมู่ที่ 3
บ้านห้วยหูด ตำบลแสนตอ อำเภอน้ำปาด จังหวัดอุตรดิตถ์
ขนาดฝายกว้าง 4.30 เมตร ยาว 10 เมตร สูง 2 เมตร </t>
  </si>
  <si>
    <t>ก่อสร้างฝายชะลอน้ำกึ่งถาวร
ชนิดให้น้ำล้นผ่านห้วยชำค่า
หมู่ที่ 3 บ้านห้วยหูด</t>
  </si>
  <si>
    <t xml:space="preserve">ก่อสร้างฝายชะลอน้ำกึ่งถาวรชนิดให้น้ำล้นผ่าน ห้วยชำค่า หมู่ที่ 3
บ้านห้วยหูด ตำบลแสนตอ อำเภอน้ำปาด จังหวัดอุตรดิตถ์
ขนาดฝายกว้าง 4.30 เมตร ยาว 10 เมตร สูง 2 เมตร </t>
  </si>
  <si>
    <t>ก่อสร้างฝายชะลอน้ำกึ่งถาวร
ชนิดให้น้ำล้นผ่าน ลำห้วยไคร้
หมู่ที่ 2 บ้านห้วยไคร้</t>
  </si>
  <si>
    <t>ก่อสร้างฝายชะลอน้ำกึ่งถาวรชนิดให้น้ำล้นผ่าน ลำห้วยไคร้ หมู่ที่ 2
บ้านห้วยไคร้ ขนาดฝายกว้าง 4.30 เมตร ยาว 10 เมตร สูง 2 เมตร</t>
  </si>
  <si>
    <t>ก่อสร้างฝายชะลอน้ำกึ่งถาวร
ชนิดให้น้ำล้นผ่าน ห้วยนาหลวง
หมู่ที่ 5 บ้านสวน</t>
  </si>
  <si>
    <t>ก่อสร้างฝายชะลอน้ำกึ่งถาวรชนิดให้น้ำล้นผ่าน ห้วยนาหลวง หมู่ที่ 5
บ้านสวน ขนาดฝายกว้าง 4.30 เมตร ยาว 8 เมตร สูง 2 เมตร</t>
  </si>
  <si>
    <t>ก่อสร้างฝายชะลอน้ำกึ่งถาวร
ชนิดให้น้ำล้นผ่าน ลำห้วยพังงา
หมู่ที่ 6 บ้านนาคันทุง</t>
  </si>
  <si>
    <t>ก่อสร้างฝายชะลอน้ำกึ่งถาวรชนิดให้น้ำล้นผ่าน ลำห้วยพังงา หมู่ที่ 6
บ้านนาคันทุง ขนาดฝายกว้าง 2.30 เมตร ยาว 16 เมตร สูง 2 เมตร</t>
  </si>
  <si>
    <t>ก่อสร้างฝายชะลอน้ำกึ่งถาวร
ชนิดให้น้ำล้นผ่าน ฝายนาแม่บึ้ง
หมู่ที่ 9 บ้านห้วยไคร้</t>
  </si>
  <si>
    <t>ก่อสร้างฝายชะลอน้ำกึ่งถาวรชนิดให้น้ำล้นผ่าน ฝายนาแม่บึ้ง หมู่ที่ 9
บ้านห้วยไคร้ ขนาดฝายกว้าง 4.30 เมตร ยาว 10 เมตร สูง 2 เมตร</t>
  </si>
  <si>
    <t>ก่อสร้างระบบประปาหมู่บ้าน
แบบบาดาลขนาดใหญ่ หมู่ที่ 6
ตำบลหาดกรวด อำเภอเมืองอุตรดิตถ์</t>
  </si>
  <si>
    <t>ก่อสร้างระบบประปาหมู่บ้าน แบบบาดาลขนาดใหญ่ หมู่ที่ 6
ตำบลหาดกรวด อำเภอเมืองอุตรดิตถ์</t>
  </si>
  <si>
    <t>เทศบาลตำบล
หาดกรวด</t>
  </si>
  <si>
    <t>เพิ่มประสิทธิภาพแหล่งน้ำ
เพื่อเพิ่มและลดต้นทุนภาคการเกษตร
หมู่ที่ 3,4,7,8,9,12 ตำบลคอรุม
อำเภอพิชัย จังหวัดอุตรดิตถ์</t>
  </si>
  <si>
    <t>เจาะบ่อบาดาลเพื่อการเกษตร จำนวน 23 แห่ง ในพื้นที่ตำบลคอรุม
กว้าง 6 นิ้ว ลึก 85 ม. ปริมาณน้ำไม่น้อยกว่า 10-15 ลูกบาศก์เมตร
พร้อมระบบโซล่าเซลล์ 400 w และอุปกรณ์</t>
  </si>
  <si>
    <t>1. เจาะบ่อบาดาลเพื่อการเกษตร กลุ่มนายชัชวาลย์ ทากะถา หมู่ที่ 3
ตำบลคอรุม อำเภอพิชัย จังหวัดอุตรดิตถ์</t>
  </si>
  <si>
    <t>2. เจาะบ่อบาดาลเพื่อการเกษตร กลุ่มนายประสงค์ กวนไวยบุตร หมู่ที่ 3
ตำบลคอรุม อำเภอพิชัย จังหวัดอุตรดิตถ์</t>
  </si>
  <si>
    <t>3. เจาะบ่อบาดาลเพื่อการเกษตร กลุ่มนางบุญรอด พันจันทร์ หมู่ที่ 3
ตำบลคอรุม อำเภอพิชัย จังหวัดอุตรดิตถ์</t>
  </si>
  <si>
    <t>4. เจาะบ่อบาดาลเพื่อการเกษตร กลุ่มนายเพี้ยน กอบแก้ว หมู่ที่ 3
ตำบลคอรุม อำเภอพิชัย จังหวัดอุตรดิตถ์</t>
  </si>
  <si>
    <t>5. เจาะบ่อบาดาลเพื่อการเกษตร กลุ่มนางสาวสุวรรณหง์ กิ่งแก้ว หมู่ที่ 4
ตำบลคอรุม อำเภอพิชัย จังหวัดอุตรดิตถ์</t>
  </si>
  <si>
    <t>6. เจาะบ่อบาดาลเพื่อการเกษตร กลุ่มนางกำไร มากบ้านบึง หมู่ที่ 4
ตำบลคอรุม อำเภอพิชัย จังหวัดอุตรดิตถ์</t>
  </si>
  <si>
    <t>7. เจาะบ่อบาดาลเพื่อการเกษตร กลุ่มนางบวรภัค อยู่เย็นดี หมู่ที่ 4
ตำบลคอรุม อำเภอพิชัย จังหวัดอุตรดิตถ์</t>
  </si>
  <si>
    <t>8.เจาะบ่อบาดาลเพื่อการเกษตร กลุ่มนางระบาย มาแจ้ง หมู่ที่ 4
ตำบลคอรุม อำเภอพิชัย จังหวัดอุตรดิตถ์</t>
  </si>
  <si>
    <t>9. เจาะบ่อบาดาลเพื่อการเกษตร กลุ่มนางสาวสนาม พัฒนา หมู่ที่ 4
ตำบลคอรุม อำเภอพิชัย จังหวัดอุตรดิตถ์</t>
  </si>
  <si>
    <t>10. เจาะบ่อบาดาลเพื่อการเกษตร กลุ่มนางลำยง พุ่มเชย หมู่ที่ 4
ตำบลคอรุม อำเภอพิชัย จังหวัดอุตรดิตถ์</t>
  </si>
  <si>
    <t>11. เจาะบ่อบาดาลเพื่อการเกษตร กลุ่มนางสายหยุด ชาวโพธิ์เอน หมู่ที่ 4
ตำบลคอรุม อำเภอพิชัย จังหวัดอุตรดิตถ์</t>
  </si>
  <si>
    <t>12. เจาะบ่อบาดาลเพื่อการเกษตร กลุ่มนายอรรถพล อยู่สี หมู่ที่ 7
ตำบลคอรุม อำเภอพิชัย จังหวัดอุตรดิตถ์</t>
  </si>
  <si>
    <t>13. เจาะบ่อบาดาลเพื่อการเกษตร กลุ่มนายสุพจน์ พูลด้วง หมู่ที่ 7
ตำบลคอรุม อำเภอพิชัย จังหวัดอุตรดิตถ์</t>
  </si>
  <si>
    <t>14. เจาะบ่อบาดาลเพื่อการเกษตร กลุ่มนางมาลัย มะลังศรี หมู่ที่ 8
ตำบลคอรุม อำเภอพิชัย จังหวัดอุตรดิตถ์</t>
  </si>
  <si>
    <t>15. เจาะบ่อบาดาลเพื่อการเกษตร กลุ่มนายธนาวัฒน์ เกิดพูล หมู่ที่ 8
ตำบลคอรุม อำเภอพิชัย จังหวัดอุตรดิตถ์</t>
  </si>
  <si>
    <t>16. เจาะบ่อบาดาลเพื่อการเกษตร กลุ่มนายมานัส รัตนะสากล หมู่ที่ 8
ตำบลคอรุม อำเภอพิชัย จังหวัดอุตรดิตถ์</t>
  </si>
  <si>
    <t>17. เจาะบ่อบาดาลเพื่อการเกษตร กลุ่มนางสาวบุญมาเอี่ยมต่อ หมู่ที่ 9
ตำบลคอรุม อำเภอพิชัย จังหวัดอุตรดิตถ์</t>
  </si>
  <si>
    <t>18. เจาะบ่อบาดาลเพื่อการเกษตร กลุ่มนางสาวทองเปลว เอี่ยมต่อ หมู่ที่ 9 ตำบลคอรุม อำเภอพิชัย จังหวัดอุตรดิตถ์</t>
  </si>
  <si>
    <t>19. เจาะบ่อบาดาลเพื่อการเกษตร กลุ่มนางสาวปริลักษณ์ กมล หมู่ที่ 9
ตำบลคอรุม อำเภอพิชัย จังหวัดอุตรดิตถ์</t>
  </si>
  <si>
    <t>20. เจาะบ่อบาดาลเพื่อการเกษตร กลุ่มนายฉอ้อน ประถม หมู่ที่ 9
ตำบลคอรุม อำเภอพิชัย จังหวัดอุตรดิตถ์</t>
  </si>
  <si>
    <t>21. เจาะบ่อบาดาลเพื่อการเกษตร กลุ่มนายทศพร บุญมี หมู่ที่ 9
ตำบลคอรุม อำเภอพิชัย จังหวัดอุตรดิตถ์</t>
  </si>
  <si>
    <t>22. เจาะบ่อบาดาลเพื่อการเกษตร กลุ่มนางระบำ ศิริยศ หมู่ที่ 9
ตำบลคอรุม อำเภอพิชัย จังหวัดอุตรดิตถ์</t>
  </si>
  <si>
    <t>23. เจาะบ่อบาดาลเพื่อการเกษตร กลุ่มนายบุญท้าย คำนุช หมู่ที่ 12
ตำบลคอรุม อำเภอพิชัย จังหวัดอุตรดิตถ์</t>
  </si>
  <si>
    <t>พัฒนาระบบกระจายน้ำ
ในพื้นที่เกษตร หมู่ที่ 2
ตำบลพญาแมน</t>
  </si>
  <si>
    <t>การสร้างบ่อบาดาลเพื่อการเกษตร ในพื้นที่หมู่ที่ 2 ตำบลพญาแมน</t>
  </si>
  <si>
    <t>องค์การบริหาร
ส่วนตำบลพญาแมน</t>
  </si>
  <si>
    <t>1. สร้างบ่อบาดาลเพื่อการเกษตร ขนาด 6 นิ้ว พร้อมอุปกรณ์สูบน้ำ
ปั๊มซัมเมิสขนาด 5 HP/3 นิ้ว และระบบโซล่าเซลล์ กำลังผลิตไฟฟ้า
ไม่น้อยกว่า 7,200 วัตต์ บริเวณนานายไวพจน์ คำสวน หมู่ที่ 2
ตำบลพญาแมน อำเภอพิชัย จังหวัดอุตรดิตถ์</t>
  </si>
  <si>
    <t>2. สร้างบ่อบาดาลเพื่อการเกษตร ขนาด 6 นิ้ว พร้อมอุปกรณ์สูบน้ำ
ปั๊มซัมเมิสขนาด 5 HP/3 นิ้ว และระบบโซล่าเซลล์ กำลังผลิตไฟฟ้า
ไม่น้อยกว่า 7,200 วัตต์ บริเวณนานางจันทร์แรม สังข์ต้อง หมู่ที่ 2
ตำบลพญาแมน อำเภอพิชัย จังหวัดอุตรดิตถ์</t>
  </si>
  <si>
    <t>3. สร้างบ่อบาดาลเพื่อการเกษตร ขนาด 6 นิ้ว พร้อมอุปกรณ์สูบน้ำ
ปั๊มซัมเมิสขนาด 5 HP/3 นิ้ว และระบบโซล่าเซลล์ กำลังผลิตไฟฟ้า
ไม่น้อยกว่า 7,200 วัตต์ บริเวณนายวันนา กลั่นปาน หมู่ที่ 2
ตำบลพญาแมน อำเภอพิชัย จังหวัดอุตรดิตถ์</t>
  </si>
  <si>
    <t>4. สร้างบ่อบาดาลเพื่อการเกษตร ขนาด 6 นิ้ว พร้อมอุปกรณ์สูบน้ำ
ปั๊มซัมเมิสขนาด 5 HP/ 3 นิ้ว และระบบโซล่าเซลล์ กำลังผลิตไฟฟ้า
ไม่น้อยกว่า 7,200 วัตต์ บริเวณนานางสวิง อ่ำฉาย หมู่ที่ 2
ตำบลพญาแมน อำเภอพิชัย จังหวัดอุตรดิตถ์</t>
  </si>
  <si>
    <t>พัฒนาระบบกระจายน้ำ
ในพื้นที่เกษตร หมู่ที่ 3
ตำบลพญาแมน</t>
  </si>
  <si>
    <t>การสร้างบ่อบาดาลเพื่อการเกษตร ในพื้นที่หมู่ที่ 3 ตำบลพญาแมน</t>
  </si>
  <si>
    <t>1. สร้างบ่อบาดาล ขนาด 6 นิ้ว พร้อมอุปกรณ์สูบน้ำปั๊มซัมเมิส
ขนาด 5 HP/3 นิ้ว และระบบโซล่าเซลล์ กำลังผลิตไฟฟ้าไม่น้อยกว่า
7,200 วัตต์ บริเวณทุ่งหมื่นผาน นานายฉาวิก ทองแย้ม หมู่ที่ 3
ตำบลพญาแมน อำเภอพิชัย จังหวัดอุตรดิตถ์</t>
  </si>
  <si>
    <t>2. สร้างบ่อบาดาล ขนาด 6 นิ้ว พร้อมอุปกรณ์สูบน้ำปั๊มซัมเมิส
ขนาด 5 HP/3 นิ้ว และระบบโซล่าเซลล์ กำลังผลิตไฟฟ้าไม่น้อยกว่า
7,200 วัตต์ บริเวณนานางสาวอำพร ปลิกแสง หมู่ที่ 3
ตำบลพญาแมน อำเภอพิชัย จังหวัดอุตรดิตถ์</t>
  </si>
  <si>
    <t>3. สร้างบ่อบาดาล ขนาด 6 นิ้ว พร้อมอุปกรณ์สูบน้ำปั๊มซัมเมิส
ขนาด 5 HP/3 นิ้ว และระบบโซล่าเซลล์ กำลังผลิตไฟฟ้าไม่น้อยกว่า
7,200 วัตต์ บริเวณนานายทิวา แก้วแดง หมู่ที่ 3 ตำบลพญาแมน
อำเภอพิชัย จังหวัดอุตรดิตถ์</t>
  </si>
  <si>
    <t>พัฒนาระบบกระจายน้ำ
ในพื้นที่เกษตร หมู่ที่ 5
ตำบลพญาแมน</t>
  </si>
  <si>
    <t>สร้างบ่อบาดาล ขนาด 6 นิ้ว พร้อมอุปกรณ์สูบน้ำปั๊มซัมเมิส
ขนาด 5 HP/ 3 นิ้ว และระบบโซล่าเซลล์ กำลังผลิตไฟฟ้าไม่น้อยกว่า
7,200 วัตต์ บริเวณนานางสาวสนิท คำสวน หมู่ที่ 5 ตำบลพญาแมน
อำเภอพิชัย จังหวัดอุตรดิตถ์</t>
  </si>
  <si>
    <t>พัฒนาระบบกระจายน้ำ
ในพื้นที่เกษตร หมู่ที่ 6
ตำบลพญาแมน</t>
  </si>
  <si>
    <t>การสร้างบ่อบาดาลเพื่อการเกษตร ในพื้นที่หมู่ที่ 6 ตำบลพญาแมน</t>
  </si>
  <si>
    <t>1. สร้างบ่อบาดาล ขนาด 6 นิ้ว พร้อมอุปกรณ์สูบน้ำปั๊มซัมเมิส
ขนาด 5 HP/3 นิ้ว และระบบโซล่าเซลล์ กำลังผลิตไฟฟ้าไม่น้อยกว่า
7,200 วัตต์ บริเวณนานางวันวิสา อินเลื่อมใส หมู่ที่ 6 ตำบลพญาแมน
อำเภอพิชัย จังหวัดอุตรดิตถ์</t>
  </si>
  <si>
    <t>2. สร้างบ่อบาดาล ขนาด 6 นิ้ว พร้อมอุปกรณ์สูบน้ำปั๊มซัมเมิส
ขนาด 5 HP/3 นิ้ว และระบบโซล่าเซลล์ กำลังผลิตไฟฟ้าไม่น้อยกว่า
7,200 วัตต์ บริเวณนานางพิมพร อ่อนคงทิม หมู่ที่ 6 ตำบลพญาแมน
อำเภอพิชัย จังหวัดอุตรดิตถ์</t>
  </si>
  <si>
    <t>พัฒนาแหล่งน้ำเพื่อการเกษตร
ในเขตพื้นที่ ตำบลผักขวง
อำเภอทองแสนขัน จังหวัดอุตรดิตถ์</t>
  </si>
  <si>
    <t>ขุดลอกลำเหมือง เพื่อการเกษตรในเขตพื้นที่ ตำบลผักขวง อำเภอทองแสนขัน</t>
  </si>
  <si>
    <t>องค์การบริหาร
ส่วนตำบลผักขวง</t>
  </si>
  <si>
    <t xml:space="preserve">1. ขุดลอกลำเหมืองน้ำมืด หมู่ที่ 15 บ้านโคกงาม ปากห้วยกว้าง 5 เมตร
ท้องห้วยกว้าง 2 เมตร ความยาว 1,785 เมตร ความลึก 3 เมตร
ขุดดินความลึกเฉลี่ย 1.8 เมตร หรือมีปริมาณดินขุดไม่น้อยกว่า
13,464.90 ลูกบาศก์เมตร ตำบลผักขวง อำเภอทองแสนขัน
จังหวัดอุตรดิตถ์ </t>
  </si>
  <si>
    <t>2. ขุดลอกห้วยร้องลึก หมู่ที่ 13 บ้านใหญ่เจริญ
ขนาดปากห้วยกว้าง 14 เมตร ท้องห้วยกว้าง 9 เมตร ความยาว 180 เมตร
ความลึก 3 เมตร ขุดดินความลึกเฉลี่ย 1.9 เมตร หรือมีปริมาณดินขุด
ไม่น้อยกว่า 6,603.43 ลูกบาศก์เมตร ตำบลผักขวง อำเภอทองแสนขัน
จังหวัดอุตรดิตถ์</t>
  </si>
  <si>
    <t>3. ขุดลอกห้วยปลาฝาล่าง หมู่ที่ 12 บ้านบุ่งประชานิมิตร
ปากห้วยกว้าง 12 เมตร ท้องห้วยกว้าง 5 เมตร ความยาว 550 เมตร
ความลึก 3 เมตร ขุดดินความลึกเฉลี่ย 1.8 เมตร หรือมีปริมาณดินขุด
ไม่น้อยกว่า 13,487.75 ลูกบาศก์เมตร ตำบลผักขวง อำเภอทองแสนขัน
จังหวัดอุตรดิตถ์</t>
  </si>
  <si>
    <t>4. ขุดลอกห้วยชำงูเหลือม หมู่ที่ 13 บ้านใหญ่เจริญ ปากห้วยกว้าง 7 เมตร
ท้องห้วยกว้าง 4 เมตร ความยาว 1,085 เมตร ความลึก 3 เมตร
ขุดดินความลึกเฉลี่ย 1.8 เมตร หรือมีปริมาณดินขุดไม่น้อยกว่า
13,482.68 ลูกบาศก์เมตร ตำบลผักขวง อำเภอทองแสนขัน
จังหวัดอุตรดิตถ์</t>
  </si>
  <si>
    <t>5. ขุดลอกห้วยปลาฝาเหนือ หมู่ที่ 10 บ้านเขาสัก ขนาดปากห้วย
กว้าง 12 เมตร ท้องห้วยกว้าง 5 เมตร ความยาว 550 เมตร
ความลึก 3 เมตร ขุดดินความลึกเฉลี่ย 1.8 เมตร หรือมีปริมาณดินขุด
ไม่น้อยกว่า 13,487.75 ลูกบาศก์เมตร ตำบลผักขวง อำเภอทองแสนขัน จังหวัดอุตรดิตถ์</t>
  </si>
  <si>
    <t>พัฒนาโครงข่ายเส้นทางคมนาคม
ในเขตพื้นที่ ตำบลผักขวง
อำเภอทองแสนขัน จังหวัดอุตรดิตถ์</t>
  </si>
  <si>
    <t>ก่อสร้างถนนคอนกรีตเสริมเหล็ก ในเขตพื้นที่ ตำบลผักขวง 
อำเภอทองแสนขัน</t>
  </si>
  <si>
    <t>1. ก่อสร้างถนนคอนกรีตเสริมเหล็ก ขนาดกว้าง 4 เมตร ยาว 200 เมตร
หนา 0.15 เมตร พื้นที่ไม่น้อยกว่า 800 ตารางเมตร
สายบ้านนายกุล เพ็ชรดำ หมู่ที่ 2 บ้านผักขวง ตำบลผักขวง
อำเภอทองแสนขัน จังหวัดอุตรดิตถ์</t>
  </si>
  <si>
    <t>2. ก่อสร้างถนนคอนกรีตเสริมเหล็ก ขนาดกว้าง 4 เมตร ยาว 210 เมตร
หนา 0.15 เมตร พื้นที่ไม่น้อยกว่า 840 ตารางเมตร
สายนายพรวน ตันสุวรรณ หมู่ที่ 10 บ้านเขาสัก ตำบลผักขวง
อำเภอทองแสนขัน จังหวัดอุตรดิตถ์</t>
  </si>
  <si>
    <t>3. ก่อสร้างถนนคอนกรีตเสริมเหล็ก ขนาดกว้าง 4 เมตร ยาว 210 เมตร
หนา 0.15 เมตร พื้นที่ไม่น้อยกว่า 840 ตารางเมตร
สายบ้านนางสังเวียน พรมโต หมู่ที่ 2 บ้านผักขวง ตำบลผักขวง
อำเภอทองแสนขัน จังหวัดอุตรดิตถ์</t>
  </si>
  <si>
    <t>4. ก่อสร้างถนนคอนกรีตเสริมเหล็ก ขนาดกว้าง 4 เมตร ยาว 210 เมตร
หนา 0.15 เมตร พื้นที่ไม่น้อยกว่า 840 ตารางเมตร
สายบ้านนายบุญมาก คำเพียร หมู่ที่ 3 บ้านวังโป่ง ตำบลผักขวง
อำเภอทองแสนขัน จังหวัดอุตรดิตถ์</t>
  </si>
  <si>
    <t xml:space="preserve">5. ก่อสร้างถนนคอนกรีตเสริมเหล็ก ขนาดกว้าง 4 เมตร ยาว 85 เมตร
หนา 0.15 เมตร พื้นที่ไม่น้อยกว่า 340 ตารางเมตร
สายบ้านนายสำอาง กิ่งสีเสียด หมู่ที่ 5 บ้านน้ำหมีน้อย ตำบลผักขวง
อำเภอทองแสนขัน จังหวัดอุตรดิตถ์ </t>
  </si>
  <si>
    <t xml:space="preserve">6. ก่อสร้างถนนคอนกรีตเสริมเหล็ก ขนาดกว้าง 4 เมตร ยาว 75 เมตร
หนา 0.15 เมตร พื้นที่ไม่น้อยกว่า 300 ตารางเมตร สายสะพานบ้านบุ่งใต้
หมู่ที่ 6 บ้านร้องลึก ตำบลผักขวง อำเภอทองแสนขัน จังหวัดอุตรดิตถ์ </t>
  </si>
  <si>
    <t xml:space="preserve">7. ก่อสร้างถนนคอนกรีตเสริมเหล็ก ขนาดกว้าง 4 เมตร ยาว 120 เมตร
หนา 0.15 เมตร พื้นที่ไม่น้อยกว่า 480 ตารางเมตร สายห้วยปลาก่อ
(บ้านนายสายัน) หมู่ที่ 3 บ้านวังโป่ง ตำบลผักขวง อำเภอทองแสนขัน
จังหวัดอุตรดิตถ์ </t>
  </si>
  <si>
    <t>พัฒนาโครงข่ายถนนในการขนส่ง
พืชผลทางการเกษตร ในเขตพื้นที่
ตำบลผักขวง อำเภอทองแสนขัน
จังหวัดอุตรดิตถ์</t>
  </si>
  <si>
    <t>ก่อสร้างถนนหินคลุกบดอัดแน่น ในเขตพื้นที่ ตำบลผักขวง อำเภอทองแสนขัน</t>
  </si>
  <si>
    <t>1. ก่อสร้างถนนหินคลุกบดอัดแน่น สายชำตาเหมาะ หมู่ที่ 16
บ้านปางวุ้นพัฒนา ตำบลผักขวง อำเภอทองแสนขัน จังหวัดอุตรดิตถ์
กว้าง 4 เมตร ยาว 766 เมตร หนาเฉลี่ย 0.15 เมตร
พื้นที่หินคลุกไม่น้อยกว่า 1,000 ลูกบาศก์เมตร</t>
  </si>
  <si>
    <t>2. ก่อสร้างถนนหินคลุกบดอัดแน่น สายนาลุงคอน หมู่ที่ 12
บ้านบุ่งประชานิมิตร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</si>
  <si>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3. ก่อสร้างถนนหินคลุกบดอัดแน่น สายซอยบ้านนายสนิท สมบัติยา
หมู่ที่ 8 บ้านวังตะเคียน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</si>
  <si>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4. ก่อสร้างถนนหินคลุกบดอัดแน่น สายนาตลุก หมู่ที่ 14 บ้านเนินทอง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</si>
  <si>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5. ก่อสร้างถนนหินคลุกบดอัดแน่น สายนางปวีณา อุ่นปา หมู่ที่ 10
บ้านเขาสัก ตำบลผักขวง อำเภอทองแสนขัน จังหวัดอุตรดิตถ์
กว้าง 5 เมตร ยาว 917 เมตร หนาเฉลี่ย 0.15 เมตร
พื้นที่หินคลุกไม่น้อยกว่า 4,585 ลูกบาศก์เมตร</t>
  </si>
  <si>
    <t>6. ก่อสร้างถนนหินคลุกบดอัดแน่น สายนานายจำเนียร อุวรรณ์ หมู่ที่ 13
บ้านใหญ่เจริญ ตำบลผักขวง อำเภอทองแสนขัน จังหวัดอุตรดิตถ์
กว้าง 4 เมตร ยาว 320 เมตร หนาเฉลี่ย 0.15 เมตร
พื้นที่หินคลุกไม่น้อยกว่า 1,280 ลูกบาศก์เมตร</t>
  </si>
  <si>
    <t>7. ก่อสร้างถนนหินคลุกบดอัดแน่น สายนาโป่ง หมู่ที่ 14 บ้านเนินทอง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</si>
  <si>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8. ก่อสร้างถนนหินคลุกบดอัดแน่น สายนายรักษ์แดน หมู่ที่ 12
บ้านบุ่งประชานิมิตร ตำบลผักขวง อำเภอทองแสนขัน จังหวัดอุตรดิตถ์
กว้าง 3 เมตร ยาว 440 เมตร หนาเฉลี่ย 0.15 เมตร
พื้นที่หินคลุกไม่น้อยกว่า 1,320 ลูกบาศก์เมตร</t>
  </si>
  <si>
    <t>9. ก่อสร้างถนนหินคลุกบดอัดแน่น สายบ้านนายผล ถิ่นอุ่น หมู่ที่ 16
บ้านปางวุ้นพัฒนา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</si>
  <si>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10. ก่อสร้างถนนหินคลุกบดอัดแน่น สายรอบบุ่งน้ำลัด หมู่ที่ 12
บ้านบุ่งประชานิมิตร ตำบลผักขวง อำเภอทองแสนขัน จังหวัดอุตรดิตถ์
กว้าง 4 เมตร ยาว 580 เมตร หนาเฉลี่ย 0.15 เมตร
พื้นที่หินคลุกไม่น้อยกว่า 2,320 ลูกบาศก์เมตร</t>
  </si>
  <si>
    <t>11. ก่อสร้างถนนหินคลุกบดอัดแน่น สายลานตากลุงแทน หมู่ที่ 14
บ้านเนินทอง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</si>
  <si>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12. ก่อสร้างถนนหินคลุกบดอัดแน่น สายหลังสำนักสงฆ์ หมู่ที่ 16
บ้านปางวุ้นพัฒนา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</si>
  <si>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13. ก่อสร้างถนนหินคลุกบดอัดแน่น สายห้วยไม้แดง หมู่ที่ 14
บ้านเนินทอง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</si>
  <si>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14. ก่อสร้างถนนหินคลุกบดอัดแน่น สายห้วยอีสุก หมู่ที่ 11
บ้านน้ำหมีใหม่เจริญ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</si>
  <si>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15. ก่อสร้างถนนหินคลุกบดอัดแน่น สายหินออกลูก หมู่ที่ 14
บ้านเนินทอง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</si>
  <si>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16. ก่อสร้างถนนหินคลุกบดอัดแน่น สายนายคำเพียร เสวิสิทธิ์ หมู่ที่ 10
บ้านเขาสัก ตำบลผักขวง อำเภอทองแสนขัน จังหวัดอุตรดิตถ์
กว้าง 5 เมตร ยาว 917 เมตร หนาเฉลี่ย 0.15 เมตร
พื้นที่หินคลุกไม่น้อยกว่า 4,585 ลูกบาศก์เมตร</t>
  </si>
  <si>
    <t>17. ก่อสร้างถนนหินคลุกบดอัดแน่น สายซอย 1 หมู่ที่ 12
บ้านบุ่งประชานิมิตร ตำบลผักขวง อำเภอทองแสนขัน จังหวัดอุตรดิตถ์
กว้าง 6 เมตร ยาว 766 เมตร หนาเฉลี่ย 0.15 เมตร
พื้นที่หินคลุกไม่น้อยกว่า 4,596 ลูกบาศก์เมตร</t>
  </si>
  <si>
    <t>18. ก่อสร้างถนนหินคลุกบดอัดแน่น สายเกาะกลาง หมู่ที่ 8
บ้านวังตะเคียน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</si>
  <si>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เสริมผิวถนนพาราแอสฟัลท์ติก
คอนกรีต อต.ถ. 69-003
กว้าง 6 เมตร ยาว 1,400 เมตร
หนา 0.05 เมตร พื้นที่ไม่น้อยกว่า
8,400 ตารางเมตร หมู่ที่ 11
บ้านใหม่พัฒนา ตำบลร่วมจิต
อำเภอท่าปลา จังหวัดอุตรดิตถ์</t>
  </si>
  <si>
    <t xml:space="preserve">เสริมผิวถนนพาราแอสฟัลท์ติก คอนกรีต อต.ถ. 69-003 กว้าง 6 เมตร
ยาว 1,400 เมตร หนา 0.05 เมตร พื้นที่ไม่น้อยกว่า 8,400 ตารางเมตร </t>
  </si>
  <si>
    <t>องค์การบริหาร
ส่วนตำบลร่วมจิต</t>
  </si>
  <si>
    <t>เสริมผิวถนนพาราแอสฟัลท์ติก
คอนกรีต อต.ถ. 69-004
กว้าง 6 เมตร ยาว 1,540 เมตร
หนา 0.05 เมตร พื้นที่ไม่น้อยกว่า
9,240 ตารางเมตร หมู่ที่ 6
บ้านหนองย่ารำ ตำบลร่วมจิต
อำเภอท่าปลา จังหวัดอุตรดิตถ์</t>
  </si>
  <si>
    <t>เสริมผิวถนนพาราแอสฟัลท์ติก คอนกรีต อต.ถ. 69-004 กว้าง 6 เมตร
ยาว 1,540 เมตร หนา 0.05 เมตร พื้นที่ไม่น้อยกว่า 9,240 ตารางเมตร</t>
  </si>
  <si>
    <t>ก่อสร้างถนนคอนกรีตเสริมเหล็ก
หมู่ที่ 9 บ้านเนินสิงห์ ตำบลร่วมจิต
อำเภอท่าปลา จังหวัดอุตรดิตถ์</t>
  </si>
  <si>
    <t>ก่อสร้างถนนคอนกรีตเสริมเหล็ก หมู่ที่ 9 บ้านเนินสิงห์ กว้าง 4 เมตร
ยาว 225 เมตร หนา 0.15 เมตร พื้นที่ไม่น้อยกว่า 900 ตารางเมตร</t>
  </si>
  <si>
    <t>ก่อสร้างถนนคอนกรีตเสริมเหล็ก
ในเขตพื้นที่ตำบลน้ำหมัน</t>
  </si>
  <si>
    <t>ก่อสร้างถนนคอนกรีตเสริมเหล็กในเขตพื้นที่ตำบลน้ำหมัน</t>
  </si>
  <si>
    <t>องค์การบริหาร
ส่วนตำบลน้ำหมัน</t>
  </si>
  <si>
    <t xml:space="preserve">1. ก่อสร้างถนนคอนกรีตเสริมเหล็ก กว้าง 4 เมตร ยาว 210 เมตร
หนา 0.15 เมตร หมู่ที่ 4 บ้านนาต้นโพธิ์ ตำบลน้ำหมัน อำเภอท่าปลา
จังหวัดอุตรดิตถ์ </t>
  </si>
  <si>
    <t xml:space="preserve">2. ก่อสร้างถนนคอนกรีตเสริมเหล็ก กว้าง 3เมตร ยาว 276 เมตร
หนา 0.15 เมตร หมู่ที่ 9 บ้านน้ำหมันเหนือ ตำตบน้ำหมัน อำเภอท่าปลา
จังหวัดอุตรดิตถ์ </t>
  </si>
  <si>
    <t xml:space="preserve">3. ก่อสร้างถนนคอนกรีตเสริมเหล็ก กว้าง 4 เมตร ยาว 210 เมตร
หนา 0.15 เมตร หมู่ที่ 5 บ้านน้ำหมันใต้ ตำบลน้ำหมัน อำเภอท่าปลา
จังหวัดอุตรดิตถ์ </t>
  </si>
  <si>
    <t>4. ก่อสร้างถนนคอนกรีตเสริมเหล็ก กว้าง 4 เมตร ยาว 210 เมตร
หนา 0.15 เมตร หมู่ที่ 2 (สายหัวยยางผุ) บ้านวังหัวดอย ตำบลน้ำหมัน
อำเภอท่าปลา จังหวัดอุตรดิตถ์</t>
  </si>
  <si>
    <t>5. ก่อสร้างถนนคอนกรีตเสริมเหล็ก กว้าง 4 เมตร ยาว 210 เมตร
หนา 0.15 เมตร หมู่ที่ 8 บ้านน้ำต๊ะ ตำบลน้ำหมัน อำเภอท่าปลา
จังหวัดอุตรดิตถ์</t>
  </si>
  <si>
    <t xml:space="preserve">6. ก่อสร้างถนนคอนกรีตเสริมเหล็ก กว้าง 4 เมตร ยาว 276 เมตร
หนา 0.15 เมตร หมู่ที่ 9 บ้านน้ำหมันเหนือ ตำบลน้ำหมัน อำเภอท่าปลา
จังหวัดอุตรดิตถ์ </t>
  </si>
  <si>
    <t xml:space="preserve">7. ก่อสร้างถนนคอนกรีตเสริมเหล็ก กว้าง 4 เมตร ยาว 210 เมตร
หนา 0.15 เมตร หมู่ที่ 5 บ้านน้ำหมันใต้ ตำบลน้ำหมัน อำเภอท่าปลา
จังหวัดอุตรดิตถ์ </t>
  </si>
  <si>
    <t>ก่อสร้างถนนคอนกรีตเสริมเหล็กในเขตพื้นที่ ตำบลผักขวง</t>
  </si>
  <si>
    <t>1. ก่อสร้างถนนคอนกรีตเสริมเหล็ก ขนาดกว้าง 4 เมตร ยาว 210 เมตร
หนา 0.15 เมตร พื้นที่ไม่น้อยกว่า 840 ตารางเมตร สายเด่นน้ำชำ หมู่ที่ 5
บ้านน้ำหมีน้อย ตำบลผักขวง อำเภอทองแสนขัน จังหวัดอุตรดิตถ์</t>
  </si>
  <si>
    <t>2. ก่อสร้างถนนคอนกรีตเสริมเหล็ก ขนาดกว้าง 4 เมตร ยาว 210 เมตร
หนา 0.15 เมตร พื้นที่ไม่น้อยกว่า 840 ตารางเมตร สายนาโป่งยาง หมู่ที่ 3
บ้านวังโป่ง ตำบลผักขวง อำเภอทองแสนขัน จัวหวัดอุตรดิตถ์</t>
  </si>
  <si>
    <t>3. ก่อสร้างถนนคอนกรีตเสริมเหล็ก ขนาดกว้าง 4 เมตร ยาว 210 เมตร
หนา 0.15 เมตร พื้นที่ไม่น้อยกว่า 840 ตารางเมตร สายร้องต้นเกน หมู่ที่ 1
บ้านหมีใหญ่ ตำบลผักขวง อำเภอทองแสนขัน จังหวัดอุตรดิตถ์</t>
  </si>
  <si>
    <t xml:space="preserve">4. ก่อสร้างถนนคอนกรีตเสริมเหล็ก ขนาดกว้าง 4 เมตร ยาว 200 เมตร
หนา 0.15 เมตร พื้นที่ไม่น้อยกว่า 800 ตารางเมตร สายบ้านนายวน นำพา
หมู่ที่ 2 บ้านผักขวง ตำบลผักขวง อำเภอทองแสนขัน จังหวัดอุตรดิตถ์ </t>
  </si>
  <si>
    <t>พัฒนาโครงข่ายถนนในการขนส่ง
พืชผลทางการเกษตรในเขตพื้นที่
ตำบลผักขวง อำเภอทองแสนขัน
จังหวัดอุตรดิตถ์</t>
  </si>
  <si>
    <t>ก่อสร้างถนนหินคลุกบดอัดแน่นเพื่อขนส่งพืชผลทางการเกษตร
ในเขตพื้นที่ตำบลผักขวง</t>
  </si>
  <si>
    <t>1. ก่อสร้างถนนหินคลุกบดอัดแน่น สายดอยก้อม หมู่ที่ 3 บ้านวังโป่ง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</si>
  <si>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2. ก่อสร้างถนนหินคลุกบดอัดแน่น สายแก่งท่าย่าน้อย หมู่ที่ 1
บ้านน้ำหมีใหญ่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</si>
  <si>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3. ก่อสร้างถนนหินคลุกบดอัดแน่น สายคลอง ซอย 1 หมู่ที่ 4 บ้านวังโป่ง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</si>
  <si>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4. ก่อสร้างถนนหินคลุกบดอัดแน่น สายชำควายตู้ หมู่ที่ 1 บ้านน้ำหมีใหญ่
ตำบลผักขวง อำเภอทองแสนขัน จังหวัดอุตรดิตถ์ กว้าง 4 เมตร
ยาว 600 เมตร หนาเฉลี่ย 0.15 เมตร พื้นที่หินคลุกไม่น้อยกว่า
2,400 ลูกบาศก์เมตร</t>
  </si>
  <si>
    <t>5. ก่อสร้างถนนหินคลุกบดอัดแน่น สายนาตูบด่าน หมู่ที่ 1 บ้านน้ำหมีใหญ่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</si>
  <si>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6. ก่อสร้างถนนหินคลุกบดอัดแน่น สายนาผักขวง หมู่ที่ 3 บ้านวังโป่ง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</si>
  <si>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7. ก่อสร้างถนนหินคลุกบดอัดแน่น สายโนนต้นซ่าน หมู่ที่ 7 บ้านปางวุ้น
ตำบลผักขวง อำเภอทองแสนขัน จังหวัดอุตรดิตถ์ กว้าง 5 เมตร
ยาว 917 เมตร หนาเฉลี่ย 0.15 เมตร พื้นที่หินคลุกไม่น้อยกว่า
4,585 ลูกบาศก์เมตร</t>
  </si>
  <si>
    <t>8. ก่อสร้างถนนหินคลุกบดอัดแน่น สายบนนา หมู่ที่ 5 บ้านน้ำหมีน้อย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</si>
  <si>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9. ก่อสร้างถนนหินคลุกบดอัดแน่น สายบ้านนางเย้า จันทะวงศ์ หมู่ที่ 6
บ้านร้องลึก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</si>
  <si>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10. ก่อสร้างถนนหินคลุกบดอัดแน่น สายบึงหนองรี หมู่ที่ 4 บ้านวังโป่ง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</si>
  <si>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11. ก่อสร้างถนนหินคลุกบดอัดแน่น สายฝายน้ำล้น หมู่ที่ 5
บ้านน้ำหมีน้อย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</si>
  <si>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12. ก่อสร้างถนนหินคลุกบดอัดแน่น สายห้วยขุนลาด หมู่ที่ 5
บ้านน้ำหมีน้อย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</si>
  <si>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13. ก่อสร้างถนนหินคลุกบดอัดแน่น สายห้วยจันทร์ หมู่ที่ 1
บ้านน้ำหมีใหญ่ ตำบลผักขวง อำเภอทองแสนขัน จังหวัดอุตรดิตถ์
กว้าง 4 เมตร ยาว 1,136 เมตร หนาเฉลี่ย 0.15 เมตร
พื้นที่หินคลุกไม่น้อยกว่า 4,544 ลูกบาศก์เมตร</t>
  </si>
  <si>
    <t>14. ก่อสร้างถนนหินคลุกบดอัดแน่น สายป่าช้า หมู่ที่ 2 ตำบลผักขวง
อำเภอทองแสนขัน จังหวัดอุตรดิตถ์ กว้าง 3.5 เมตร ยาว 1,298 เมตร
หนาเฉลี่ย 0.15 เมตร พื้นที่หินคลุกไม่น้อยกว่า 4,543 ลูกบาศก์เมตร</t>
  </si>
  <si>
    <t>15. ก่อสร้างถนนหินคลุกบดอัดแน่น สายห้วยแต้ว หมู่ที่ 3 บ้านวังโป่ง
ตำบลผักขวง อำเภอทองแสนขัน จังหวัดอุตรดิตถ์ กว้าง 5 เมตร
ยาว 917 เมตร หนาเฉลี่ย 0.15 เมตร พื้นที่หินคลุกไม่น้อยกว่า
4,585 ลูกบาศก์เมตร</t>
  </si>
  <si>
    <t>16. ก่อสร้างถนนหินคลุกบดอัดแน่น สายห้วยปลาก่อ หมู่ที่ 3 บ้านวังโป่ง
ตำบลผักขวง อำเภอทองแสนขัน จังหวัดอุตรดิตถ์ กว้าง 3.5 เมตร
ยาว 420 เมตร หนาเฉลี่ย 0.15 เมตร พื้นที่หินคลุกไม่น้อยกว่า
1,470 ลูกบาศก์เมตร</t>
  </si>
  <si>
    <t>17. ก่อสร้างถนนหินคลุกบดอัดแน่น สายห้วยผักขวง หมู่ที่ 7 บ้านปางวุ้น
ตำบลผักขวง อำเภอทองแสนขัน จังหวัดอุตรดิตถ์ กว้าง 5 เมตร
ยาว 917 เมตร หนาเฉลี่ย 0.15 เมตร พื้นที่หินคลุกไม่น้อยกว่า
4,585 ลูกบาศก์เมตร</t>
  </si>
  <si>
    <t>18. ก่อสร้างถนนหินคลุกบดอัดแน่น สายห้วยแล้ง หมู่ที่ 5 บ้านน้ำหมีน้อย
ตำบลผักขวง อำเภอทองแสนขัน จังหวัดอุตรดิตถ์ กว้าง 4 เมตร
ยาว 436 เมตร หนาเฉลี่ย 0.15 เมตร พื้นที่หินคลุกไม่น้อยกว่า
4,544 ลูกบาศก์เมตร</t>
  </si>
  <si>
    <t>19. ก่อสร้างถนนหินคลุกบดอัดแน่น สายอ่างเก็บน้ำห้วยขุนลาด หมู่ที่ 2
บ้านผักขวง ตำบลผักขวง อำเภอทองแสนขัน จังหวัดอุตรดิตถ์ กว้าง 5 เมตร
ยาว 917 เมตร หนาเฉลี่ย 0.15 เมตร พื้นที่หินคลุกไม่น้อยกว่า
4,585 ลูกบาศก์เมตร</t>
  </si>
  <si>
    <t>20. ก่อสร้างถนนหินคลุกบดอัดแน่น สายห้วยไม้สัก หมู่ที่ 4 บ้านวังโป่ง
ตำบลผักขวง อำเภอพิชัย จังหวัดอุตรดิตถ์ กว้าง 4 เมตร ยาว 1,136 เมตร
หนาเฉลี่ย 0.15 เมตร พื้นที่หินคลุกไม่น้อยกว่า 4,544 ลูกบาศก์เมตร</t>
  </si>
  <si>
    <t>จังหวัดอุตรดิตถ์ จำนวน 45 โครงการ</t>
  </si>
  <si>
    <t xml:space="preserve">ก่อสร้างถนนคอนกรีตเสริมเหล็ก 
สายข้างหลังวัดบ้านบก-ห้วยผับ 
หมู่ที่ 1 ตำบลโนนผึ้ง 
อำเภอวารินชำราบ 
จังหวัอุบลราชธานี 
ขนาดผิวจราจรกว้าง 3 เมตร 
ยาว 1,900 เมตร หนา 0.15 เมตร หรือมีพื้นที่ไม่น้อยกว่า 5,700 
ตารางเมตร (รายละเอียดตาม
แบบรูปรายการองค์การบริหาร
ส่วนตำบลโนนผึ้ง กำหนด) </t>
  </si>
  <si>
    <t xml:space="preserve">ก่อสร้างถนนคอนกรีตเสริมเหล็ก สายข้างหลังวัดบ้านบก-ห้วยผับ 
หมู่ที่ 1 ตำบลโนนผึ้ง อำเภอวารินชำราบ จังหวัดอุบลราชธานี 
ขนาดผิวจราจรกว้าง 3 เมตร ยาว 1,900 เมตร หนา 0.15 เมตร 
หรือมีพื้นที่ไม่น้อยกว่า 5,700 ตารางเมตร 
(รายละเอียดตามแบบรูปรายการ องค์การบริหารส่วนตำบลโนนผึ้ง กำหนด) </t>
  </si>
  <si>
    <t>องค์การบริหาร
ส่วนตำบลโนนผึ้ง</t>
  </si>
  <si>
    <t>ก่อสร้างถนนคอนกรีตเสริมเหล็ก 
ซอยบ้านนายอุบล 
ถึงบ้านนางขวัญ บ้านยาง หมู่ที่ 2 
ตำบลบุ่งไหม อำเภอวารินชำราบ จังหวัดอุบลราชธานี ขนาดผิวจราจร กว้าง 4 เมตร ยาว 545 เมตร 
หนา 0.15 เมตร หรือพื้นที่คอนกรีตเสริมเหล็กรวมกันไม่น้อยกว่า 
2,183 ตารางเมตร</t>
  </si>
  <si>
    <t>ก่อสร้างถนนคอนกรีตเสริมเหล็ก ซอยบ้านนายอุบล ถึงบ้านนางขวัญ 
บ้านยาง หมู่ที่ 2 ตำบลบุ่งไหม อำเภอวารินชำราบ 
จังหวัดอุบลราชธานี ขนาดผิวจราจร กว้าง 4 เมตร ยาว 545 เมตร 
หนา 0.15 เมตร หรือพื้นที่คอนกรีตเสริมเหล็กรวมกัน
ไม่น้อยกว่า 2,183 ตารางเมตร</t>
  </si>
  <si>
    <t>เทศบาลตำบลบุ่งไหม</t>
  </si>
  <si>
    <t xml:space="preserve">ก่อสร้างถนนคอนกรีตเสริมเหล็ก (สายบ้านนายหง่าย บุญเชิญ - 
บ้านหนองตาปู่ หมู่ที่ 10) 
บ้านสระสมิง หมู่ที่ 8 
ตำบลสระสมิง อำเภอวารินชำราบ จังหวัดอุบลราชธานี กว้าง 4 เมตร 
ยาว 800 เมตร หนา 0.15 เมตร หรือมีพื้นที่ไม่น้อยกว่า 3,200 
ตารางเมตร และป้ายตามแบบมาตรฐานงานก่อสร้างของท้องถิ่น (แบบถนน ท.1 ) 
กรมการปกครอง กระทรวงมหาดไทย </t>
  </si>
  <si>
    <t xml:space="preserve">ก่อสร้างถนนคอนกรีตเสริมเหล็ก 
(สายบ้านนายหง่าย บุญเชิญ - บ้านหนองตาปู่ หมู่ที่ 10) บ้านสระสมิง 
หมู่ที่ 8 ตำบลสระสมิง อำเภอวารินชำราบ จังหวัดอุบลราชธานี 
กว้าง 4 เมตร ยาว 800 เมตร หนา 0.15 เมตร 
หรือมีพื้นที่ไม่น้อยกว่า 3,200 ตารางเมตร 
และป้ายโครงการตามแบบมาตรฐานงานก่อสร้างของท้องถิ่น 
(แบบถนน ท.1 ) กรมการปกครอง กระทรวงมหาดไทย </t>
  </si>
  <si>
    <t>องค์การบริหาร
ส่วนตำบลสระสมิง</t>
  </si>
  <si>
    <t xml:space="preserve">ก่อสร้างถนนคอนกรีตเสริมเหล็ก บ้านหนองเต็ง หมู่ที่ 8 
ตำบลเก่าขาม อำเภอน้ำยืน 
จังหวัดอุบลราชธานี กว้าง 5 เมตร ยาวไม่น้อยกว่า 3,195 เมตร 
หนา 0.15 เมตร </t>
  </si>
  <si>
    <t xml:space="preserve">ก่อสร้างถนนคอนกรีตเสริมเหล็ก บ้านหนองเต็ง หมู่ที่ 8 
ตำบลเก่าขาม อำเภอน้ำยืน จังหวัดอุบลราชธานี กว้าง 5 เมตร 
ยาวไม่น้อยกว่า 3,195 เมตร หนา 0.15 เมตร </t>
  </si>
  <si>
    <t>องค์การบริหาร
ส่วนตำบลเก่าขาม</t>
  </si>
  <si>
    <t>ก่อสร้างถนนคอนกรีตเสริมเหล็ก 
สายทางบ้านยางใหญ่ - บ้านสามัคคี หมู่ที่ 1 ตำบลยางใหญ่ อำเภอน้ำยืน จังหวัดอุบลราชธานี 
ช่วงที่ 1 กว้าง 6 เมตร 
ยาว 826 เมตร หนา 0.15 เมตร หรือมีพื้นที่คอนกรีตไม่น้อยกว่า 
4,956 ตารางเมตร ช่วงที่ 2 
กว้าง 6 เมตร ยาว 943 เมตร 
หนา 0.15 เมตร หรือมีพื้นที่คอนกรีต
ไม่น้อยกว่า 5,658 ตารางเมตร</t>
  </si>
  <si>
    <t>ก่อสร้างถนนคอนกรีตเสริมเหล็ก สายทางบ้านยางใหญ่ - บ้านสามัคคี 
หมู่ที่ 1 ตำบลยางใหญ่ อำเภอน้ำยืน จังหวัดอุบลราชธานี 
ช่วงที่ 1 กว้าง 6 เมตร ยาว 826 เมตร หนา 0.15 เมตร 
หรือมีพื้นที่คอนกรีตไม่น้อยกว่า 4,956 ตารางเมตรช่วงที่ 2 กว้าง 6 เมตร 
ยาว 943 เมตร หนา 0.15 เมตร 
หรือมีพื้นที่คอนกรีต ไม่น้อยกว่า 5,658 ตารางเมตร</t>
  </si>
  <si>
    <t>องค์การบริหาร
ส่วนตำบลยางใหญ่</t>
  </si>
  <si>
    <t>เสริมผิวลาดยางแอสฟัลต์ติกคอนกรีต
บ้านบุเปือย หมู่ที่ 1 (แยกทางหลวงหมายเลข 2171 - บ้านบุเปือย) ตำบลบุเปือย อำเภอน้ำยืน 
จังหวัดอุบลราชธานี กว้าง 8 เมตร ระยะทาง 2,100 เมตร 
หนา 0.05 เมตร หรือพื้นที่ไม่น้อยกว่า 16,800 ตารางเมตร</t>
  </si>
  <si>
    <t>เสริมผิวลาดยางแอสฟัลต์ติกคอนกรีต บ้านบุเปือย หมู่ที่ 1 
(แยกทางหลวงหมายเลข 2171 - บ้านบุเปือย) 
ตำบลบุเปือย อำเภอน้ำยืน จังหวัดอุบลราชธานี 
กว้าง 8 เมตร ระยะทาง 2,100 เมตร หนา 0.05 เมตร 
หรือพื้นที่ไม่น้อยกว่า 16,800 ตารางเมตร</t>
  </si>
  <si>
    <t>องค์การบริหาร
ส่วนตำบลบุเปือย</t>
  </si>
  <si>
    <t>ก่อสร้างถนนคอนกรีตเสริมเหล็ก (ซอยหนองตาบุญ - หนองฮ้าง) 
บ้านหนองตาบุญ หมู่ที่ 9 
ตำบลยาง อำเภอน้ำยืน 
จังหวัดอุบลราชธานี 
ผิวจราจร กว้าง 4 เมตร 
ระยะทาง 1,300 เมตร 
หนา 0.15 เมตร หรือพื้นที่ไม่น้อยกว่า 5,200 ตารางเมตร</t>
  </si>
  <si>
    <t>ก่อสร้างถนนคอนกรีตเสริมเหล็ก (ซอยหนองตาบุญ - หนองฮ้าง) 
บ้านหนองตาบุญ หมู่ที่ 9 ตำบลยาง อำเภอน้ำยืน จังหวัดอุบลราชธานี 
ผิวจราจร กว้าง 4 เมตร ระยะทาง 1,300 เมตร หนา 0.15 เมตร 
หรือพื้นที่ไม่น้อยกว่า 5,200 ตารางเมตร</t>
  </si>
  <si>
    <t>องค์การบริหาร
ส่วนตำบลยาง</t>
  </si>
  <si>
    <t>ก่อสร้างขยายผิวจราจรคอนกรีต
เสริมเหล็กพร้อมวางท่อระบายน้ำถนนกิจพันธ์ หมู่ที่ 6, 9 
ตำบลสีวิเชียร อำเภอน้ำยืน 
จังหวัดอุบลราชธานี กว้าง 4 เมตร 
ยาว 1,625 เมตร หนา 0.15 เมตร หรือมีพื้นที่ไม่น้อยกว่า 
6,500 ตารางเมตร</t>
  </si>
  <si>
    <t>ก่อสร้างขยายผิวจราจรคอนกรีตเสริมเหล็กพร้อมวางท่อระบายน้ำ
ถนนกิจพันธ์ หมู่ที่ 6, 9 ตำบลสีวิเชียร อำเภอน้ำยืน จังหวัดอุบลราชธานี 
กว้าง 4 เมตร ยาว 1,625 เมตร หนา 0.15 เมตร 
หรือมีพื้นที่ไม่น้อยกว่า 6,500 ตารางเมตร</t>
  </si>
  <si>
    <t>เทศบาลตำบลน้ำยืน</t>
  </si>
  <si>
    <t>ก่อสร้างและปรับปรุงถนน 
เป็นผิวจราจรลาดยางแอสฟัลส์ติก
คอนกรีต บ้านโนนเจริญ หมู่ที่ 4 
(สายทางส่งเสริมร่วมพัฒนา - 
สายทางร่วมมิตรบ้านคำข่า) 
ขนาดกว้าง 6 เมตร ยาว 2,794 เมตร
หรือพื้นที่ผิวจราจรไม่น้อยกว่า 16,764 ตารางเมตร พร้อมป้ายประชาสัมพันธ์ 1 ป้าย ตำบลสีวิเชียร อำเภอน้ำยืน จังหวัดอุบลราชธานี</t>
  </si>
  <si>
    <t>ก่อสร้างและปรับปรุงถนน เป็นผิวจราจรลาดยางแอสฟัลส์ติกคอนกรีต
บ้านโนนเจริญ หมู่ที่ 4 
(สายทางส่งเสริมร่วมพัฒนา - สายทางร่วมมิตรบ้านคำข่า) 
ขนาดกว้าง 6 เมตรยาว 2,794 เมตร หรือพื้นที่ผิวจราจรไม่น้อยกว่า 
16,764 ตารางเมตร พร้อมป้ายประชาสัมพันธ์โครงการ 1 ป้าย 
ตำบลสีวิเชียร อำเภอน้ำยืน จังหวัดอุบลราชธานี</t>
  </si>
  <si>
    <t>เทศบาลตำบลสีวิเชียร</t>
  </si>
  <si>
    <t>ก่อสร้างถนนคอนกรีตเสริมเหล็กภายในหมู่ที่บ้านน้อยตาหวาน 
หมู่ที่ 8 ตำบลโซง อำเภอน้ำยืน จังหวัดอุบลราชธานี เส้นเริ่มจาก
น้อยตาหวานไปสามแยกประปา 
หมู่ที่ 7 ช่วงที่ 1 กว้าง 5 เมตร 
ยาว 980 เมตรหนา 0.15 เมตร 
หรือพื้นที่ไม่น้อยกว่า 
4,900 ตารางเมตร</t>
  </si>
  <si>
    <t>ก่อสร้างถนนคอนกรีตเสริมเหล็กภายในหมู่ที่บ้านน้อยตาหวาน หมู่ที่ 8 
ตำบลโซง อำเภอน้ำยืน จังหวัดอุบลราชธานี 
เส้นเริ่มจากน้อยตาหวานไปสามแยกประปาหมู่ที่ 7 ช่วงที่ 1 กว้าง 5 เมตร 
ยาว 980 เมตร หนา 0.15 เมตร หรือพื้นที่ไม่น้อยกว่า 4,900 ตารางเมตร</t>
  </si>
  <si>
    <t>เทศบาลตำบลโซง</t>
  </si>
  <si>
    <t>ก่อสร้างถนนคอนกรีตเสริมเหล็ก 
หมู่ที่ 4 บ้านคูเมืองตก 
ตำบลคูเมือง อำเภอวารินชำราบ จังหวัดอุบลราชธานี สายทางโสกม่วงกว้าง 4 เมตร ยาว 1,500 เมตร
หนา 0.15 เมตร หรือมีพื้นที่
คอนกรีตเสริมเหล็กรวมกัน
ไม่น้อยกว่า 6,000 ตารางเมตร</t>
  </si>
  <si>
    <t>ก่อสร้างถนนคอนกรีตเสริมเหล็ก หมู่ที่ 4 บ้านคูเมืองตก 
ตำบลคูเมือง อำเภอวารินชำราบ จังหวัดอุบลราชธานี 
สายทางโสกม่วง กว้าง 4 เมตร ยาว 1,500 เมตร หนา 0.15 เมตร 
หรือมีพื้นที่คอนกรีตเสริมเหล็กรวมกันไม่น้อยกว่า 6,000 ตารางเมตร</t>
  </si>
  <si>
    <t>องค์การบริหาร
ส่วนตำบลคูเมือง</t>
  </si>
  <si>
    <t>พัฒนาและเสริมสร้างความเข้มแข็งของเศรษฐกิจฐานราก ก่อสร้างถนนคอนกรีตเสริมเหล็ก บ้านศรีไคตก
หมู่ที่ 3 บ้านแขม หมู่ที่ 2 
เชื่อมโบราณสถานโนนแก 
(ซอยหนองฮาง) 
ตำบลเมืองศรีไค อำเภอวารินชำราบ จังหวัดอุบลราชธานี 
ปริมาณงานขนาดผิวจราจรกว้าง 
5 เมตร ยาว 1,540 เมตร 
หนา 0.15 เมตร หรือมีพื้นที่
คอนกรีตเสริมเหล็กรวมกัน
ไม่น้อยกว่า 7,700 ตารางเมตร</t>
  </si>
  <si>
    <t>ก่อสร้างถนนคอนกรีตเสริมเหล็กบ้านศรีไคตก หมู่ที่ 3 บ้านแขม หมู่ที่ 2 
เชื่อมโบราณสถานโนนแก (ซอยหนองฮาง) 
ตำบลเมืองศรีไค อำเภอวารินชำราบ จังหวัดอุบลราชธานี 
ปริมาณงานขนาดผิวจราจรกว้าง 5 เมตร ยาว 1,540 เมตร หนา 0.15 เมตร หรือมีพื้นที่คอนกรีตเสริมเหล็กรวมกันไม่น้อยกว่า 7,700 ตารางเมตร</t>
  </si>
  <si>
    <t>เทศบาลตำบล
เมืองศรีไค</t>
  </si>
  <si>
    <t>พัฒนาและเสริมสร้างความเข้มแข็งของเศรษฐกิจฐานราก ก่อสร้างถนนคอนกรีตเสริมเหล็ก บ้านศรีไคตก ตำบลเมืองศรีไค - บ้านบัว 
ตำบลธาตุปริมาณงาน ขนาดผิวจราจร
กว้าง 5 เมตร ยาว 450 เมตร 
หนา 0.15 เมตร งานเชื่อมทาง 
หนา 0.15 เมตร 
มีพื้นที่ 2,250 ตารางเมตร 
ตำบลเมืองศรีไค อำเภอวารินชำราบ
จังหวัดอุบลราชธานี</t>
  </si>
  <si>
    <t>ก่อสร้างถนนคอนกรีตเสริมเหล็ก บ้านศรีไคตก ตำบลเมืองศรีไค - บ้านบัว ตำบลธาตุ ปริมาณงาน ขนาดผิวจราจรกว้าง 5 เมตร ยาว 450 เมตร 
หนา 0.15 เมตร งานเชื่อมทาง หนา 0.15 เมตร มีพื้นที่ 2,250 ตารางเมตร ตำบลเมืองศรีไค อำเภอวารินชำราบ จังหวัดอุบลราชธานี</t>
  </si>
  <si>
    <t>พัฒนาและเสริมสร้างความเข้มแข็งของเศรษฐกิจฐานราก 
ก่อสร้างถนนคอนกรีตเสริมเหล็ก บ้านศรีไคออก หมู่ที่ 4 
(ซอยดอนปู่ตา) 
ตำบลเมืองศรีไค อำเภอวารินชำราบ จังหวัดอุบลราชธานี 
ปริมาณงาน ขนาดผิวจราจรกว้าง 
4 เมตร ยาว 330 เมตร 
หนา 0.15 เมตร หรือมีพื้นที่
คอนกรีตเสริมเหล็กรวมกัน
ไม่น้อยกว่า 1,320 ตารางเมตร</t>
  </si>
  <si>
    <t>ก่อสร้างถนนคอนกรีตเสริมเหล็ก บ้านศรีไคออก หมู่ที่ 4 (ซอยดอนปู่ตา) 
ตำบลเมืองศรีไค อำเภอวารินชำราบ จังหวัดอุบลราชธานี 
ปริมาณงาน ขนาดผิวจราจรกว้าง 4 เมตร ยาว 330 เมตร หนา 0.15 เมตร หรือมีพื้นที่คอนกรีตเสริมเหล็กรวมกันไม่น้อยกว่า 1,320 ตารางเมตร</t>
  </si>
  <si>
    <t>พัฒนาและเสริมสร้างความเข้มแข็งของเศรษฐกิจฐานราก ก่อสร้างถนนคอนกรีตเสริมเหล็ก บ้านแมด 
หมู่ที่ 5 (ซอยพ่อถูทา) 
ตำบลเมืองศรีไค อำเภอวารินชำราบ จังหวัดอุบลราชธานี 
ผิวจราจรกว้าง 4 เมตร 
ยาว 210 เมตร หนา 0.15 เมตร หรือมีพื้นที่คอนกรีตเสริมเหล็กรวมกันไม่น้อยกว่า 840 ตารางเมตร</t>
  </si>
  <si>
    <t>ก่อสร้างถนนคอนกรีตเสริมเหล็ก บ้านแมด หมู่ที่ 5 (ซอยพ่อถูทา) 
ตำบลเมืองศรีไค อำเภอวารินชำราบ จังหวัดอุบลราชธานี 
ผิวจราจรกว้าง 4 เมตร ยาว 210 เมตร หนา 0.15 เมตร 
หรือมีพื้นที่คอนกรีตเสริมเหล็กรวมกันไม่น้อยกว่า 840 ตารางเมตร</t>
  </si>
  <si>
    <t xml:space="preserve">พัฒนาเส้นทางขนส่งผลผลิต
ทางการเกษตร โดยการซ่อมสร้างถนนแอสฟัลต์คอนกรีตบ้านจันลา 
หมู่ที่ 10 เส้นทางสายบ้านจัน-
บ้านแข้ดอน ตำบลโดมประดิษฐ์ อำเภอน้ำยืน จังหวัดอุบลราชธานี 
ผิวจราจรแอสฟัลต์คอนกรีต 
กว้าง 6 เมตร ระยะทาง 1,950 เมตรหนา 0.05 เมตร </t>
  </si>
  <si>
    <t xml:space="preserve">ซ่อมสร้างถนนแอสฟัลต์คอนกรีตบ้านจันลา หมู่ที่ 10 เส้นทางสายบ้านจัน-บ้านแข้ดอน ตำบลโดมประดิษฐ์ อำเภอน้ำยืน จังหวัดอุบลราชธานี 
ผิวจราจรแอสฟัลต์คอนกรีต กว้าง 6 เมตร ระยะทาง 1,950 เมตร 
หนา 0.05 เมตร </t>
  </si>
  <si>
    <t>องค์การบริหาร
ส่วนตำบล
โดมประดิษฐ์</t>
  </si>
  <si>
    <t>ก่อสร้างผิวจราจรคอนกรีตเสริมเหล็กสายทางบ้านนาตาลเหนือ 
(สายนานายสุรินทร์-นานายลาะ) เชื่อมตำบลแก้งเหนือ หมู่ที่ 2 
บ้านนาตาลเหนือ ผิวจราจรกว้าง 
5 เมตร ระยะทาง 2,000 เมตร 
หนา 0.15 เมตร หรือพื้นที่ไม่น้อกว่า10,000 ตารางเมตร 
ไหล่ทางข้างละ 0.50 เมตร 
ตำบลขามป้อม อำเภอเขมราฐ จังหวัดอุบลราชธานี</t>
  </si>
  <si>
    <t>ก่อสร้างผิวจราจรคอนกรีตเสริมเหล็กสายทางบ้านนาตาลเหนือ 
(สายนานายสุรินทร์-นานายลาะ) เชื่อมตำบลแก้งเหนือ หมู่ที่ 2 
บ้านนาตาลเหนือ ผิวจราจรกว้าง 5 เมตร ระยะทาง 2,000 เมตร 
หนา 0.15 เมตร หรือพื้นที่ไม่น้อยกว่า 10,000 ตารางเมตร 
ไหล่ทางข้างละ 0.50 เมตร ตำบลขามป้อม อำเภอเขมราฐ จังหวัดอุบลราชธานี</t>
  </si>
  <si>
    <t>เทศบาลตำบล
ขามป้อม</t>
  </si>
  <si>
    <t>ก่อสร้างผิวจราจรคอนกรีตเสริมเหล็กสายทางบ้านขามป้อม 
(ถนนสายข้างป่าช้าบ้านขามป้อม) 
หมู่ที่ 1 บ้านขามป้อม ผิวจราจร 
กว้าง 4 เมตร ระยะทาง 215 เมตร หนา 0.15 เมตร 
หรือพื้นที่ไม่น้อยกว่า 860 ตารางเมตร ไหล่ทางข้างละ 0.50 เมตร 
ตำบลขามป้อม อำเภอเขมราฐ จังหวัดอุบลราชธานี</t>
  </si>
  <si>
    <t>ก่อสร้างผิวจราจรคอนกรีตเสริมเหล็กสายทางบ้านขามป้อม 
(ถนนสายข้างป่าช้าบ้านขามป้อม) หมู่ที่ 1 บ้านขามป้อม 
ผิวจราจรกว้าง 4 เมตร ระยะทาง 215 เมตร หนา 0.15 เมตร 
หรือพื้นที่ ไม่น้อยกว่า 860 ตารางเมตร ไหล่ทางข้างละ 0.50 เมตร 
ตำบลขามป้อม อำเภอเขมราฐ จังหวัดอุบลราชธานี</t>
  </si>
  <si>
    <t>ปรับปรุงซ่อมแซมผิวจราจรคอนกรีตเสริมเหล็กสายทางบ้านขามป้อม 
(สายหลังศูนย์พัฒนาเด็กเล็ก 
บ้านขามป้อม) หมู่ที่ 1 บ้านขามป้อม
ผิวจราจรกว้าง 4 เมตร 
ระยะทาง 215 เมตร 
หนา 0.15 เมตร 
หรือพื้นที่ไม่น้อยกว่า 
860 ตารางเมตร 
ไหล่ทางข้างละ 0.50 เมตร 
ตำบลขามป้อม อำเภอเขมราฐ จังหวัดอุบลราชธานี</t>
  </si>
  <si>
    <t>ปรับปรุงซ่อมแซมผิวจราจรคอนกรีตเสริมเหล็กสายทางบ้านขามป้อม 
(สายหลังศูนย์พัฒนาเด็กเล็ก บ้านขามป้อม) หมู่ที่ 1 บ้านขามป้อม 
ผิวจราจรกว้าง 4 เมตร ระยะทาง 215 เมตร หนา 0.15 เมตร 
หรือพื้นที่ไม่น้อยกว่า 860 ตารางเมตร ไหล่ทางข้างละ 0.50 เมตร 
ตำบลขามป้อม อำเภอเขมราฐ จังหวัดอุบลราชธานี</t>
  </si>
  <si>
    <t>ก่อสร้างถนนคอนกรีตเสริมเหล็ก 
สายริมทุ่ง - อบ.ถ.212 - 04 
ผิวจราจรกว้าง 4 เมตร 
ยาว 220 เมตร 
หนาเฉลี่ย 0.15 เมตรหรือพื้นที่
ไม่น้อยกว่า 880 ตารางเมตร 
ไหล่ทางข้างละ 0.50 เมตร 
บ้านนาสะแบง หมู่ที่ 2 
ตำบลหนองนกทา อำเภอเขมราฐ จังหวัดอุบลราชธานี</t>
  </si>
  <si>
    <t>ก่อสร้างถนนคอนกรีตเสริมเหล็ก สายริมทุ่ง - อบ.ถ.212 - 04 
ผิวจราจรกว้าง 4 เมตร ยาว 220 เมตร หนาเฉลี่ย 0.15 เมตร 
หรือพื้นที่ไม่น้อยกว่า 880 ตารางเมตร ไหล่ทางข้างละ 0.50 เมตร 
บ้านนาสะแบง หมู่ที่ 2 ตำบลหนองนกทา อำเภอเขมราฐ 
จังหวัดอุบลราชธานี</t>
  </si>
  <si>
    <t>เทศบาลตำบล
หนองนกทา</t>
  </si>
  <si>
    <t>ก่อสร้างถนนคอนกรีตเสริมเหล็ก สายบ้านนายูง หมู่ที่ 3 -บ้านโนนสูง 
หมู่ที่ 5 ผิวจราจรกว้าง 4 เมตร 
ยาว 220 เมตร 
หนาเฉลี่ย 0.15 เมตร
หรือพื้นที่ใม่น้อยกว่า 
880 ตารางเมตร 
ไหล่ทางข้างละ 0.50 เมตร 
ตำบลหนองนกทา อำเภอเขมราฐ จังหวัดอุบลราชธานี</t>
  </si>
  <si>
    <t>ก่อสร้างถนนคอนกรีตเสริมเหล็ก สายบ้านนายูง หมู่ที่ 3 -บ้านโนนสูง หมู่ที่ 5 ผิวจราจรกว้าง 4 เมตร ยาว 220 เมตร หนาเฉลี่ย 0.15 เมตร 
หรือพื้นที่ใม่น้อยกว่า 880 ตารางเมตร ไหล่ทางข้างละ 0.50 เมตร 
ตำบลหนองนกทา อำเภอเขมราฐ จังหวัดอุบลราชธานี</t>
  </si>
  <si>
    <t>ซ่อมสร้างถนนคอนกรีตเสริมเหล็กบ้านบ๋าพอก หมู่ที่ 2 
สายหน้าโรงเรียนบ้านคำหาด 
กว้าง 5 เมตร ยาว 680 เมตร 
หนา 0.15เมตร หรือมีพื้นที่คอนกรีตไม่น้อยกว่า 3,400 ตารางเมตร ตำบลหนองผือ อำเภอเขมราฐ จังหวัดอุบลราชธานี</t>
  </si>
  <si>
    <t>ซ่อมสร้างถนนคอนกรีตเสริมเหล็กบ้านบ๋าพอก หมู่ที่ 2 
สายหน้าโรงเรียนบ้านคำหาด กว้าง 5 เมตร ยาว 680 เมตร หนา 0.15 เมตร หรือมีพื้นที่คอนกรีตไม่น้อยกว่า 3,400 ตารางเมตร 
ตำบลหนองผือ อำเภอเขมราฐ จังหวัดอุบลราชธานี</t>
  </si>
  <si>
    <t>เทศบาลตำบลหนองผือ</t>
  </si>
  <si>
    <t>ซ่อมสร้างถนนคอนกรีตเสริมเหล็ก หมู่ที่ 1 บ้านสง่า เชื่อม หมู่ที่ 3 
บ้านศรีคุณ ตำบลพังเคน 
อำเภอนาตาล กว้าง 5 เมตร 
ยาว 173 เมตร หนา 0.15 เมตร หรือมีพื้นที่ไม่น้อยกว่า 
865 ตารางเมตร รายละเอียดตามปริมาณงานและแบบแปลนที่กำหนด</t>
  </si>
  <si>
    <t>ซ่อมสร้างถนนคอนกรีตเสริมเหล็ก หมู่ที่ 1 บ้านสง่า เชื่อม หมู่ที่ 3 
บ้านศรีคุณ ตำบลพังเคน อำเภอนาตาล กว้าง 5 เมตร ยาว 173 เมตร 
หนา 0.15 เมตร หรือมีพื้นที่ไม่น้อยกว่า 865 ตารางเมตร 
รายละเอียดตามปริมาณงานและแบบแปลนที่กำหนด</t>
  </si>
  <si>
    <t>องค์การบริหาร
ส่วนตำบลพังเคน</t>
  </si>
  <si>
    <t>ก่อสร้างถนนคอนกรีตเสริมเหล็ก เส้นทางบ้านโคกนาลุมพุก หมู่ที่ 14 เชื่อมบ้านวังแซ หมู่ที่ 12 
ตำบลโพธิ์ไทร อำเภอโพธิ์ไทร 
จังหวัดอุบลราชธานี 
ผิวจราจรกว้าง 4 เมตร 
ระยะทางยาว 187 เมตร 
หนา 0.15 เมตร หรือมีพื้นที่ไม่น้อยกว่า 748 ตารางเมตร 
ไหล่ทางข้างละ 0.50 เมตร</t>
  </si>
  <si>
    <t>ก่อสร้างถนนคอนกรีตเสริมเหล็ก เส้นทางบ้านโคกนาลุมพุก หมู่ที่ 14 
เชื่อมบ้านวังแซ หมู่ที่ 12 ตำบลโพธิ์ไทร อำเภอโพธิ์ไทร จังหวัดอุบลราชธานี ผิวจราจรกว้าง 4 เมตร ระยะทางยาว 187 เมตร หนา 0.15 เมตร 
หรือมีพื้นที่ไม่น้อยกว่า 748 ตารางเมตร ไหล่ทางข้างละ 0.50 เมตร</t>
  </si>
  <si>
    <t>องค์การบริหาร
ส่วนตำบลโพธิ์ไทร</t>
  </si>
  <si>
    <t xml:space="preserve">ซ่อมสร้างถนนคอนกรีตเสริมเหล็กเส้นทางบ้านนาแวง หมู่ที่ 2 - บ้านนาสะอาด หมู่ที่ 7 ตำบลนาแวง อำเภอเขมราฐ จังหวัดอุบลราชธานี ผิวจราจรกว้าง 5 เมตร 
ระยะทาง 175 เมตร หนา 0.15 เมตร </t>
  </si>
  <si>
    <t xml:space="preserve">ซ่อมสร้างถนนคอนกรีตเสริมเหล็กเส้นทางบ้านนาแวง หมู่ที่ 2 - 
บ้านนาสะอาด หมู่ที่ 7 ตำบลนาแวง อำเภอเขมราฐ จังหวัดอุบลราชธานี 
ผิวจราจรกว้าง 5 เมตร ระยะทาง 175 เมตร หนา 0.15 เมตร </t>
  </si>
  <si>
    <t>องค์การบริหาร
ส่วนตำบลนาแวง</t>
  </si>
  <si>
    <t xml:space="preserve">พัฒนาแหล่งท่องเที่ยว 
น้ำตกวัดถ้ำเหวสินธ์ชัย - 
ถ้ำพระโบราณ โดยก่อสร้าง
ถนนคอนกรีตเสริมเหล็ก หมู่ที่ 1
ขนาดกว้าง 4 เมตร ยาว 600 เมตร 
หนา 0.15 เมตร หรือมีพื้นที่
ไม่น้อยกว่า 2,400 ตารางเมตร
เทศบาลตำบลบ้านด่านโขงเจียม อำเภอโขงเจียม จังหวัดอุบลราชธานี </t>
  </si>
  <si>
    <t xml:space="preserve">พัฒนาแหล่งท่องเที่ยว น้ำตกวัดถ้ำเหวสินธ์ชัย-ถ้ำพระโบราณ 
โดยก่อสร้างถนนคอนกรีตเสริมเหล็ก หมู่ที่ 1 ขนาดกว้าง 4 เมตร 
ยาว 600 เมตร หนา 0.15 เมตร หรือมีพื้นที่ไม่น้อยกว่า 2,400 ตารางเมตร 
เทศบาลตำบลบ้านด่านโขงเจียม อำเภอโขงเจียม จังหวัดอุบลราชธานี </t>
  </si>
  <si>
    <t>เทศบาลตำบล
บ้านด่านโขงเจียม</t>
  </si>
  <si>
    <t>พัฒนาแหล่งท่องเที่ยว 
จุดชมวิวแม่น้ำสองสี (โขง-มูล) 
โดยก่อสร้างทางเดินคอนกรีต
เสริมเหล็ก ขนาดกว้าง 3 เมตร 
ยาว 250 เมตร หนา 0.15 เมตร หรือมีพื้นที่ไม่น้อยกว่า 
750 ตารางเมตร บ้านด่านเก่า (ชุมชนปากมูล) หมู่ที่ 1 
ตำบลโขงเจียม อำเภอโขงเจียม จังหวัดอุบลราชธานี</t>
  </si>
  <si>
    <t>พัฒนาแหล่งท่องเที่ยว จุดชมวิวแม่น้ำสองสี (โขง-มูล) 
โดยก่อสร้างทางเดินคอนกรีตเสริมเหล็กขนาดกว้าง 3 เมตร ยาว 250 เมตร หนา 0.15 เมตร หรือมีพื้นที่ไม่น้อยกว่า 750 ตารางเมตร บ้านด่านเก่า (ชุมชนปากมูล) หมู่ที่ 1 ตำบลโขงเจียม อำเภอโขงเจียม จังหวัดอุบลราชธานี</t>
  </si>
  <si>
    <t>พัฒนาแหล่งท่องเที่ยว 
สวนสาธารณะดอนหินตั้ง
โดยก่อสร้างลานวัฒนธรรมพื้นถิ่นคอนกรีตเสริมเหล็ก ขนาดกว้าง 
19 เมตร ยาว 53 เมตร 
หนา 0.15 เมตร หรือมีพื้นที่
ไม่น้อยกว่า 1,007 ตารางเมตร พร้อมปูกระเบื้องดินเผา 
ติดตั้งไฟฟ้าส่องสว่าง บ้านด่านเก่า หมู่ที่ 1 ตำบลโขงเจียม 
อำเภอโขงเจียม จังหวัดอุบลราชธานี</t>
  </si>
  <si>
    <t>พัฒนาแหล่งท่องเที่ยว สวนสาธารณะดอนหินตั้งโดยก่อสร้างลานวัฒนธรรมพื้นถิ่นคอนกรีตเสริมเหล็กขนาดกว้าง 19 เมตร ยาว 53 เมตร 
หนา 0.15 เมตรหรือมีพื้นที่ไม่น้อยกว่า 1,007 ตารางเมตร 
พร้อมปูกระเบื้องดินเผา ติดตั้งไฟฟ้าส่องสว่าง บ้านด่านเก่า หมู่ที่ 1 
ตำบลโขงเจียม อำเภอโขงเจียม จังหวัดอุบลราชธานี 
(เสาไฟฟ้าแสงสว่าง กิ่งเดี่ยวสูง 6 เมตร 6 ต้น ๆ ละ 22,000 บาท)</t>
  </si>
  <si>
    <t>ติดตั้งเสาไฟฟ้าส่องสว่างระบบพลังงานแสงอาทิตย์ 
ชุมชนท่องเที่ยว OTOP
นวัตวิถีบ้านด่านใหม่ 
จำนวน 11 ต้น หมู่ที่ 2 
ตำบลโชงเจียม จังหวัดอุบลราชธานี</t>
  </si>
  <si>
    <t>ติดตั้งเสาไฟฟ้าส่องสว่างระบบพลังงานแสงอาทิตย์ ชุมชนท่องเที่ยว OTOP นวัตวิถีบ้านด่านใหม่ ติดตั้งเสาไฟฟ้าส่องสว่างระบบพลังงานแสงอาทิตย์ 
หมู่ที่ 2 ตำบลโชงเจียม จังหวัดอุบลราชธานี 
(โคมไฟ LED All in One ขนาด 60 วัตต์ 11 ชุด ๆ ละ 22,250 บาท)</t>
  </si>
  <si>
    <t xml:space="preserve">เสริมผิวจราจรลาดยางแอสฟัลติก
คอนกรีต ถนนริมมูล หมู่ที่ 1 
อำเภอโขงเจียม จังหวัดอุบลราชธานี ขนาดกว้าง 5 เมตร ยาว 830 เมตร หนา 0.05 เมตร หรือมีพื้นที่
ไม่น้อยกว่า 4,150 ตารางเมตร </t>
  </si>
  <si>
    <t xml:space="preserve">เสริมผิวจราจรลาดยางแอสฟัลติกคอนกรีต ถนนริมมูล หมู่ที่ 1 
อำเภอโขงเจียม จังหวัดอุบลราชธานี ขนาดกว้าง 5 เมตร ยาว 830 เมตร 
หนา 0.05 เมตร หรือมีพื้นที่ไม่น้อยกว่า 4,150 ตารางเมตร </t>
  </si>
  <si>
    <t>ก่อสร้างถนนคอนกรีตเสริมเหล็ก 
หมู่ที่ 4 บ้านทุ่งหนองบัว 
กว้าง 5 เมตร ยาว 171.50 เมตร 
หนา 0.15 เมตร 
หรือมีพื้นที่คอนกรีตไม่น้อยกว่า 
857.50 ตารางเมตร 
พร้อมป้ายประชาสัมพันธ์ 
ตำบลช่องเม็ก อำเภอสิรินธร 
จังหวัดอุบลราชธานี</t>
  </si>
  <si>
    <t>ก่อสร้างถนนคอนกรีตเสริมเหล็ก หมู่ที่ 4 บ้านทุ่งหนองบัว 
กว้าง 5 เมตร ยาว 171.50 เมตร หนา 0.15 เมตร 
หรือมีพื้นที่คอนกรีตไม่น้อยกว่า 857.50 ตารางเมตร พร้อมป้ายประชาสัมพันธ์โครงการ ตำบลช่องเม็ก อำเภอสิรินธร จังหวัดอุบลราชธานี</t>
  </si>
  <si>
    <t>องค์การบริหาร
ส่วนตำบลช่องเม็ก</t>
  </si>
  <si>
    <t>ก่อสร้างถนนคอนกรีตเสริมเหล็ก 
หมู่ที่ 6 บ้านอ่างประดู่ กว้าง 4 เมตร ยาว 211 เมตร หนา 0.15 เมตร หรือมีพื้นที่คอนกรีตไม่น้อยกว่า 
844 ตารางเมตร 
พร้อมป้ายประชาสัมพันธ์</t>
  </si>
  <si>
    <t>ก่อสร้างถนนคอนกรีตเสริมเหล็ก หมู่ที่ 6 บ้านอ่างประดู่ 
กว้าง 4 เมตร ยาว 211 เมตร หนา 0.15 เมตร 
หรือมีพื้นที่คอนกรีตไม่น้อยกว่า 844 ตารางเมตร 
พร้อมป้ายประชาสัมพันธ์โครงการ</t>
  </si>
  <si>
    <t>ก่อสร้างถนนคอนกรีตเสริมเหล็ก 
หมู่ที่ 8 บ้านทุ่งหนองใหญ่ 
กว้าง 5 เมตร ยาว 171.50 เมตร 
หนา 0.15 เมตร 
หรือมีพื้นที่คอนกรีตไม่น้อยกว่า 
857.50 ตารางเมตร 
พร้อมป้ายประชาสัมพันธ์ 
ตำบลช่องเม็ก อำเภอสิริธร 
จังหวัดอุบลราชธานี</t>
  </si>
  <si>
    <t>ก่อสร้างถนนคอนกรีตเสริมเหล็ก หมู่ที่ 8 บ้านทุ่งหนองใหญ่ 
กว้าง 5 เมตร ยาว 171.50 เมตร หนา 0.15 เมตร 
หรือมีพื้นที่คอนกรีตไม่น้อยกว่า 857.50 ตารางเมตร 
พร้อมป้ายประชาสัมพันธ์โครงการ 
ตำบลช่องเม็ก อำเภอสิริธร จังหวัดอุบลราชธานี</t>
  </si>
  <si>
    <t>ก่อสร้างถนนคอนกรีตเสริมเหล็ก
บ้านเกษตรหนองบอน หมู่ที่ 15 
สายหน้าศาลาประชาคม ตำบลตาเกา
อำเภอน้ำขุ่น จังหวัดอุบลราชธานี
กว้าง 5 เมตร ยาว 2,000 เมตร 
หนา 0.15 เมตร หรือมีพื้นที่
ไม่น้อยกว่า 10,000 ตารางเมตร</t>
  </si>
  <si>
    <t>ก่อสร้างถนนคอนกรีตเสริมเหล็กบ้านเกษตรหนองบอน หมู่ที่ 15 
สายหน้าศาลาประชาคม ตำบลตาเกา อำเภอน้ำขุ่น จังหวัดอุบลราชธานี 
กว้าง 5 เมตร ยาว 2,000 เมตร หนา 0.15 เมตร 
หรือมีพื้นที่ไม่น้อยกว่า 10,000 ตารางเมตร</t>
  </si>
  <si>
    <t>เทศบาลตำบลตาเกา</t>
  </si>
  <si>
    <t>ก่อสร้างถนนคอนกรีตเสริมเหล็ก
สายบ้านทุ่งนางาม หมู่ที่ 10 
ตำบลขี้เหล็ก บ้านดอนโมกข์
ตำบลไพบูลย์ อำเภอน้ำขุ่น 
จังหวัดอุบลราชธานี
กว้าง 6 เมตร หนา 0.15 เมตร ระยะทาง 1,090 เมตร 
ไหล่ทางลูกรังกว้างข้างละ 
0.30 เมตร หรือพื้นที่จราจร
ไม่น้อยกว่า 6,540 ตารางเมตร</t>
  </si>
  <si>
    <t>ก่อสร้างถนนคอนกรีตเสริมเหล็กสายบ้านทุ่งนางาม หมู่ที่ 10 
ตำบลขี้เหล็ก บ้านดอนโมกข์ ตำบลไพบูลย์ อำเภอน้ำขุ่น จังหวัดอุบลราชธานี
กว้าง 6 เมตร หนา 0.15 เมตร ระยะทาง 1,090 เมตร 
ไหล่ทางลูกรังกว้างข้างละ 0.30 เมตร 
หรือพื้นที่จราจรไม่น้อยกว่า 6,540 ตารางเมตร</t>
  </si>
  <si>
    <t>เทศบาลตำบลขี้เหล็ก</t>
  </si>
  <si>
    <t xml:space="preserve">ก่อสร้างประปาหมู่ที่บ้านขนาดใหญ่ตามแบบกรมทรัพยากรน้ำ 
ระบบกรองน้ำบาดาล
ขนาด 10 ลูกบาศก์เมตร 
บ้านเหล่าแดง หมู่ที่ 8 
ตำบลเหล่าแดง อำเภอดอนมดแดง จังหวัดอุบลราชธานี </t>
  </si>
  <si>
    <t xml:space="preserve">ก่อสร้างประปาหมู่ที่บ้านขนาดใหญ่ตามแบบกรมทรัพยากรน้ำ 
ระบบกรองน้ำบาดาลขนาด 10 ลูกบาศก์เมตร บ้านเหล่าแดง หมู่ที่ 8 
ตำบลเหล่าแดง อำเภอดอนมดแดง จังหวัดอุบลราชธานี </t>
  </si>
  <si>
    <t>องค์การบริหาร
ส่วนตำบลเหล่าแดง</t>
  </si>
  <si>
    <t>ก่อสร้างถนนคอนกรีตเสริมเหล็ก 
สายบ้านแดง หมู่ที่ 2 บ้านค้อ 
หมู่ที่ 9 (คุ้มหนองสิม) 
ตำบลเหล่าแดง อำเภอดอนมดแดง จังหวัดอุบลราชธานี 
ผิวจราจรกว้าง 4 เมตร 
ยาว 207 เมตร หนาเฉลี่ย 0.15 เมตร
ไหล่ทางลูกรังกว้างข้างละ 0.50 เมตร
หรือพื้นที่ผิวจราจรไม่น้อยกว่า 
828 ตารางเมตร</t>
  </si>
  <si>
    <t>ก่อสร้างถนนคอนกรีตเสริมเหล็ก สายบ้านแดง หมู่ที่ 2 บ้านค้อ 
หมู่ที่ 9 (คุ้มหนองสิม) ตำบลเหล่าแดง อำเภอดอนมดแดง 
จังหวัดอุบลราชธานี ผิวจราจรกว้าง 4 เมตร ยาว 207 เมตร 
หนาเฉลี่ย 0.15 เมตร ไหล่ทางลูกรังกว้างข้างละ 0.50 เมตร 
หรือพื้นที่ผิวจราจรไม่น้อยกว่า 828 ตารางเมตร</t>
  </si>
  <si>
    <t xml:space="preserve">ก่อสร้างถนนคอนกรีตเสริมเหล็ก บ้านศรีดอนมดแดง หมู่ที่ 13 -
บ้านท่าลาดเหนือ หมู่ที่ 11 
ตำบลเหล่าแดง อำเภอดอนมดแดง จังหวัดอุบลราชธานี ผิวจราจร
กว้าง 4 เมตร ยาว 205 เมตร 
หนาเฉลี่ย 0.15 เมตร ไหล่ทางลูกรัง
กว้างข้างละ 0.50 เมตร หรือพื้นที่
ผิวจราจรไม่น้อยกว่า 
820 ตารางเมตร </t>
  </si>
  <si>
    <t xml:space="preserve">ก่อสร้างถนนคอนกรีตเสริมเหล็ก บ้านศรีดอนมดแดง หมู่ที่ 13 -
บ้านท่าลาดเหนือ หมู่ที่ 11 ตำบลเหล่าแดง อำเภอดอนมดแดง 
จังหวัดอุบลราชธานี ผิวจราจรกว้าง 4 เมตร ยาว 205 เมตร 
หนาเฉลี่ย 0.15 เมตร ไหล่ทางลูกรังกว้างข้างละ 0.50 เมตร 
หรือพื้นที่ผิวจราจรไม่น้อยกว่า 820 ตารางเมตร </t>
  </si>
  <si>
    <t>ก่อสร้างถนนคสล.บ้านแดงหมู่ที่ 2 ตำบลเหล่าแดง อำเภอดอนมดแดง จังหวัดอุบลราชธานี
(ถนนสายบ้านแดง ไปบ้านหนองแล้ง ตำบลคำไฮใหญ่ อำเภอดอนมดแดง จังหวัดอุบลราชธานี) ปริมาณงานถนนกว้าง 4 เมตรยาว 207 เมตร หนาเฉลี่ย 0.15 เมตร ลูกรังไหล่ทางเฉลี่ยข้างละ 0.50 เมตร หรือมีพื้นที่ไม่น้อยกว่า 828 ตารางเมตร</t>
  </si>
  <si>
    <t>ก่อสร้างถนนคสล.บ้านแดงหมู่ที่ 2 ตำบลเหล่าแดง อำเภอดอนมดแดง จังหวัดอุบลราชธานี(ถนนสายบ้านแดง ไปบ้านหนองแล้ง ตำบลคำไฮใหญ่ อำเภอดอนมดแดง จังหวัดอุบลราชธานี) ปริมาณงานถนนกว้าง 4 เมตร
ยาว 207 เมตร หนาเฉลี่ย 0.15 เมตร ลูกรังไหล่ทางเฉลี่ยข้างละ 0.50 เมตร 
หรือมีพื้นที่ไม่น้อยกว่า 828 ตารางเมตร</t>
  </si>
  <si>
    <t>ก่อสร้างถนนคสล.บ้านกลางหมู่ที่ 1 ตำบลเหล่าแดง อำเภอดอนมดแดง จังหวัดอุบลราชธานี (ถนนสายข้างโรงเรียนบ้านเหล่าแดงไปดอนปู่ตา ตำบลเหล่าแดง อำเภอดอนมดแดง จังหวัดอุบลราชธานี) ปริมาณงานถนนกว้าง 4 เมตรยาว 198 เมตร หนาเฉลี่ย 0.15 เมตร ลูกรังไหล่ทางเฉลี่ยข้างละ 0.50 เมตร หรือมีพื้นที่ไม่น้อยกว่า 792 ตารางเมตร</t>
  </si>
  <si>
    <t>ก่อสร้างถนนคสล.บ้านกลางหมู่ที่ 1 ตำบลเหล่าแดง อำเภอดอนมดแดง จังหวัดอุบลราชธานี (ถนนสายข้างโรงเรียนบ้านเหล่าแดงไปดอนปู่ตา 
ตำบลเหล่าแดง อำเภอดอนมดแดง จังหวัดอุบลราชธานี) 
ปริมาณงานถนนกว้าง 4 เมตรยาว 198 เมตร หนาเฉลี่ย 0.15 เมตร 
ลูกรังไหล่ทางเฉลี่ยข้างละ 0.50 เมตร หรือมีพื้นที่ไม่น้อยกว่า 792 ตารางเมตร</t>
  </si>
  <si>
    <t xml:space="preserve">เสริมผิวถนนแอสฟัลต์คอนกรีต 
สายหน้าวัดโนนจิกเชื่อมทางหลวงชนบทหมายเลข อบ.4070 
บ้านโนนจิก หมู่ที่ 2 ตำบลนาคาย อำเภอตาลสุม จังหวัดอุบลราชธานี 
กว้าง 4 เมตร ยาว 850 เมตร 
หนา 0.04 เมตร หรือมีพื้นที่
ไม่น้อยกว่า 3,400 ตารางเมตร </t>
  </si>
  <si>
    <t xml:space="preserve">เสริมผิวถนนแอสฟัลต์คอนกรีต สายหน้าวัดโนนจิกเชื่อมทางหลวงชนบทหมายเลข อบ.4070 บ้านโนนจิก หมู่ที่ 2 ตำบลนาคาย อำเภอตาลสุม 
จังหวัดอุบลราชธานี กว้าง 4 เมตร ยาว 850 เมตร หนา 0.04 เมตร 
หรือมีพื้นที่ไม่น้อยกว่า 3,400 ตารางเมตร </t>
  </si>
  <si>
    <t>องค์การบริหาร
ส่วนตำบลนาคาย</t>
  </si>
  <si>
    <t xml:space="preserve">เสริมผิวถนนแอสฟัลต์คอนกรีต
สายหน้าโรงเรียนบ้านหนองโนเชื่อมบ้านนาแพง หมู่ที่ 5 บ้านหนองโน หมู่ที่ 6 ตำบลสำโรง อำเภอตาลสุม จังหวัดอุบลราชธานี กว้าง 4 เมตร ยาว 900 เมตร หนา 0.04 เมตร หรือมีพื้นที่แอสฟัลต์คอนกรีตไม่น้อยกว่า 3,960 ตารางเมตร </t>
  </si>
  <si>
    <t xml:space="preserve">เสริมผิวถนนแอสฟัลต์คอนกรีตสายหน้าโรงเรียนบ้านหนองโนเชื่อม
บ้านนาแพง หมู่ที่ 5 บ้านหนองโน หมู่ที่ 6 ตำบลสำโรง อำเภอตาลสุม
จังหวัดอุบลราชธานี กว้าง 4 เมตร ยาว 900 เมตร หนา 0.04 เมตร 
หรือมีพื้นที่แอสฟัลต์คอนกรีตไม่น้อยกว่า 3,960 ตารางเมตร </t>
  </si>
  <si>
    <t>องค์การบริหาร
ส่วนตำบลสำโรง</t>
  </si>
  <si>
    <t>ขุดเจาะบาดาลพร้อมก่อสร้าง
หอเก็บและจ่ายน้ำขนาด 
10 ลูกบาศก์เมตร 
บ้านสำโรงใหญ่ หมู่ที่ 1 
ตำบลสำโรง อำเภอตาลสุม 
จังหวัดอุบลราชธานี</t>
  </si>
  <si>
    <t>ขุดเจาะบาดาลพร้อมก่อสร้างหอเก็บและจ่ายน้ำขนาด 10 ลูกบาศก์เมตร 
บ้านสำโรงใหญ่ หมู่ที่ 1 ตำบลสำโรง อำเภอตาลสุม จังหวัดอุบลราชธานี</t>
  </si>
  <si>
    <t>ระบบสูบน้ำพลังงานแสงอาทิตย์ ขนาด 2.5 kw บ้านตาลสุม หมู่ที่ 11
ตำบลตาลสุม อำเภอตาลสุม 
จังหวัดอุบลราชธานี</t>
  </si>
  <si>
    <t xml:space="preserve">ติดตั้งระบบสูบน้ำพลังงานแสงอาทิตย์ ขนาด 2.5 kw กับบ่อบาดาล
ขนาดเส้นผ่านศูนย์กลาง 6 นิ้ว พร้อมระบบกระจายน้ำท่อ
ขนาดเส้นผ่าศูนย์กลาง 2 นิ้ว ความยาว 1,200 เมตร 
เกษตรกรยินดีอุทิศที่ดินให้เป็นที่ตั้งของระบบโดยบันทึกเป็นลายลักษณ์อักษร </t>
  </si>
  <si>
    <t>องค์การบริหาร
ส่วนตำบลตาลสุม</t>
  </si>
  <si>
    <t>ก่อสร้างฝายแกนซอยซิเมนต์ 
ข้ามลำห้วยนายาน บ้านหนองกุงน้อย
หมู่ที่ 2 ตำบลหนองกุง อำเภอตาลสุม
จังหวัดอุบลราชธานี 
สันฝายกว้าง 4 เมตร สูง 1.80 เมตร ยาว 17 เมตร</t>
  </si>
  <si>
    <t>ก่อสร้างฝายแกนซอยซิเมนต์ ข้ามลำห้วยนายาน บ้านหนองกุงน้อย หมู่ที่ 2 ตำบลหนองกุง อำเภอตาลสุม จังหวัดอุบลราชธานี สันฝายกว้าง 4 เมตร 
สูง 1.80 เมตร ยาว 17 เมตร</t>
  </si>
  <si>
    <t>ก่อสร้างขุดเจาะบ่อบาดาลพร้อมติดตั้งระบบสูบน้ำพลังงานแสงอาทิตย์
ขนาดไม่น้อยกว่า 2,500 วัตต์ 
พร้อมระบบกระจายน้ำ 
บ้านหนองกุงน้อย หมู่ที่ 2 
ตำบลหนองกุง อำเภอตาลสุม 
จังหวัดอุบลราชธานี</t>
  </si>
  <si>
    <t xml:space="preserve">ก่อสร้างขุดเจาะบ่อบาดาลขนาดเส้นผ่าศูนย์กลาง 6 นิ้ว 
ติดตั้งระบบสูบน้ำพลังงานแสงอาทิตย์ ขนาดไม่น้อยกว่า 2,500 วัตต์ 
พร้อมระบบกระจายน้ำท่อขนาดเส้นผ่าศูนย์กลาง 2 นิ้ว 
เกษตรกรยินดีอุทิศที่ดินให้เป็นที่ตั้งของบ่อบาดาลโดยบันทึก
เป็นลายลักษณ์อักษร </t>
  </si>
  <si>
    <t xml:space="preserve">ขุดเจาะบ่อบาดาลพร้อมติดตั้งระบบสูบน้ำพลังงานแสงอาทิตย์ 
ขนาดไม่น้อยกว่า 2,500 วัตต์ 
พร้อมระบบกระจายน้ำ หมู่ที่ 1 
บ้านสำโรงใหญ่ ตำบลสำโรง 
อำเภอตาลสุม จังหวัดอุบลราชธานี </t>
  </si>
  <si>
    <t xml:space="preserve">ขุดเจาะบ่อบาดาลขนาดเส้นผ่าศูนย์กลาง 6 นิ้ว ติดตั้งระบบสูบน้ำพลังงานแสงอาทิตย์ ขนาดไม่น้อยกว่า 2,500 วัตต์ พร้อมระบบกระจายน้ำท่อ
ขนาดเส้นผ่าศูนย์กลาง 2 นิ้ว ความยาว 1,000 เมตร เกษตรกรยินดีอุทิศที่ดิน
ให้เป็นที่ตั้งของบ่อบาดาลโดยบันทึกเป็นลายลักษณ์อักษร </t>
  </si>
  <si>
    <t xml:space="preserve">ปรับปรุงเสริมผิวจราจรแอสฟัลท์ติก
คอนกรีต ซอยรุ่งเรือง-
หมู่ที่บ้านปิ่นดาว บ้านดอนกลาง 
หมู่ที่ 18 ตำบลขามใหญ่ อำเภอเมือง
จังหวัดอุบลราชธานี 
กว้าง 4-5 เมตร ยาว 901 เมตร </t>
  </si>
  <si>
    <t xml:space="preserve">ปรับปรุงเสริมผิวจราจรแอสฟัลท์ติกคอนกรีต ซอยรุ่งเรือง-หมู่ที่บ้านปิ่นดาว บ้านดอนกลาง หมู่ที่ 18 ตำบลขามใหญ่ อำเภอเมือง จังหวัดอุบลราชธานี กว้าง 4-5 เมตร ยาว 901 เมตร </t>
  </si>
  <si>
    <t>เทศบาลตำบลขามใหญ่</t>
  </si>
  <si>
    <t>เสริมผิวจราจรลาดยางแอสฟัลท์
ติก คอนกรีตบ้านหนองเบ็ญ 
สายหมู่ที่ 1- หมู่ที่ 14 
ผิวจราจรกว้าง 4 เมตร 
ยาว 290 เมตร 
หนา 5 เซนติเมตร หรือพื้นที่
ไม่น้อยกว่า 1,160 ตารางเมตร
(รายละเอียดตาม องค์การบริหารส่วนตำบลคันไร่กำหนด) ตำบลคันไร่ 
อำเภอสิรินธร จังหวัดอุบลราชธานี</t>
  </si>
  <si>
    <t>เสริมผิวจราจรลาดยางแอสฟัลท์ติกคอนกรีตบ้านหนองเบ็ญ 
สายหมู่ที่ 1- หมู่ที่ 14 ผิวจราจรกว้าง 4 เมตร ยาว 290 เมตร 
หนา 5 เซนติเมตร หรือ พื้นที่ไม่น้อยกว่า 1,160 ตารางเมตร 
(รายละเอียดตาม องค์การบริหารส่วนตำบลคันไร่กำหนด) 
ตำบลคันไร่ อำเภอสิรินธร จังหวัดอุบลราชธานี</t>
  </si>
  <si>
    <t>องค์การบริหาร
ส่วนตำบลคันไร่</t>
  </si>
  <si>
    <t>เสริมผิวจราจรลาดยางแอสฟัลท์ติก
คอนกรีตบ้านโคกเที่ยง หมู่ที่ 2 
สายคลองชลประทาน - วัดโคกเที่ยง ผิวจราจรกว้าง 4 เมตร 
ยาว 290 เมตร หนา 5 เซนติเมตร พื้นที่ไม่น้อยกว่า 1,160 ตารางเมตร
(รายละเอียดตาม องค์การบริหารส่วนตำบลคันไร่กำหนด) 
ตำบลคันไร่ อำเภอสิรินธร 
จังหวัดอุบลราชธานี</t>
  </si>
  <si>
    <t>เสริมผิวจราจรลาดยางแอสฟัลท์ติกคอนกรีตบ้านโคกเที่ยง หมู่ที่ 2 
สายคลองชลประทาน - วัดโคกเที่ยง ผิวจราจรกว้าง 4 เมตร ยาว 290 เมตร หนา 5 เซนติเมตร พื้นที่ไม่น้อยกว่า 1,160 ตารางเมตร 
(รายละเอียดตาม องค์การบริหารส่วนตำบลคันไร่กำหนด) 
ตำบลคันไร่ อำเภอสิรินธร จังหวัดอุบลราชธานี</t>
  </si>
  <si>
    <t>ปรับปรุงถนนคอนกรีตเสริมเหล็ก พร้อมระบบระบายน้ำ ถนนเชื่อม 
หมู่ที่ 6 ถึง หมู่ที่ 13 (รหัสสายทาง อบ.ถ.11-003) บ้านน้ำคำ หมู่ที่ 6 ตำบลแสนสุข อำเภอวารินชำราบ จังหวัดอุบลราชธานี 
ผิวทางคอนกรีตเสริมเหล็ก 
ขนาดกว้างเฉลี่ย 6-10 เมตร
ยาว 391 เมตร หนา 0.15 เมตร 
หรือมีพื้นที่ คสล. รวมไม่น้อยกว่า 
3,764 ตารางเมตร และระบบ
ระบายน้ำ งานก่อสร้างท่อระบายน้ำ 
คสล.Dia 0.80 เมตร 
จำนวนไม่น้อยกว่า 744 ท่อน 
พร้อมบ่อรับน้ำ จำนวน
ไม่น้อยกว่า 38 บ่อ</t>
  </si>
  <si>
    <t>ปรับปรุงถนนคอนกรีตเสริมเหล็ก พร้อมระบบระบายน้ำ ถนนเชื่อม 
หมู่ที่ 6 ถึง หมู่ที่ 13 (รหัสสายทาง อบ.ถ.11-003) บ้านน้ำคำ หมู่ที่ 6 
ตำบลแสนสุข อำเภอวารินชำราบ จังหวัดอุบลราชธานี ผิวทางคอนกรีต
เสริมเหล็ก ขนาดกว้างเฉลี่ย 6-10 เมตร ยาว 391 เมตร หนา 0.15 เมตร 
หรือมีพื้นที่คสล.รวมไม่น้อยกว่า 3,764 ตารางเมตร และระบบระบายน้ำ 
งานก่อสร้างท่อระบายน้ำ คสล.Dia 0.80 เมตร 
จำนวนไม่น้อยกว่า 744 ท่อน พร้อมบ่อรับน้ำจำนวนไม่น้อยกว่า 38 บ่อ</t>
  </si>
  <si>
    <t>เทศบาลตำบลแสนสุข</t>
  </si>
  <si>
    <t>จังหวัดอุบลราชธานี จำนวน 51 โครงการ</t>
  </si>
  <si>
    <t xml:space="preserve">จำนวน 3 แห่ง (วงเงินรวม 1,342,900 บาท) </t>
  </si>
  <si>
    <t>จำนวน 63 สายทาง (วงเงินรวม 43,223,800 บาท)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</si>
</sst>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87" formatCode="_-* #,##0_-;\-* #,##0_-;_-* &quot;-&quot;??_-;_-@_-"/>
  </numFmts>
  <fonts count="7" x14ac:knownFonts="1">
    <font>
      <sz val="11"/>
      <color theme="1"/>
      <name val="Tahoma"/>
      <family val="2"/>
      <charset val="222"/>
      <scheme val="minor"/>
    </font>
    <font>
      <sz val="11"/>
      <color theme="1"/>
      <name val="Tahoma"/>
      <family val="2"/>
      <charset val="222"/>
      <scheme val="minor"/>
    </font>
    <font>
      <sz val="16"/>
      <color theme="1"/>
      <name val="TH SarabunPSK"/>
      <family val="2"/>
    </font>
    <font>
      <b/>
      <sz val="16"/>
      <color theme="1"/>
      <name val="TH SarabunPSK"/>
      <family val="2"/>
    </font>
    <font>
      <sz val="12"/>
      <color theme="1"/>
      <name val="TH SarabunPSK"/>
      <family val="2"/>
    </font>
    <font>
      <b/>
      <sz val="18"/>
      <color theme="1"/>
      <name val="TH SarabunPSK"/>
      <family val="2"/>
    </font>
    <font>
      <sz val="18"/>
      <color theme="1"/>
      <name val="TH SarabunPSK"/>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2" fillId="0" borderId="0" xfId="0" applyFont="1" applyAlignment="1">
      <alignment shrinkToFit="1"/>
    </xf>
    <xf numFmtId="3" fontId="2" fillId="0" borderId="1" xfId="0" applyNumberFormat="1" applyFont="1" applyBorder="1" applyAlignment="1">
      <alignment horizontal="center" vertical="center" shrinkToFit="1"/>
    </xf>
    <xf numFmtId="0" fontId="2" fillId="0" borderId="1" xfId="0" applyFont="1" applyBorder="1" applyAlignment="1">
      <alignment vertical="center" shrinkToFit="1"/>
    </xf>
    <xf numFmtId="187" fontId="2" fillId="0" borderId="1" xfId="1" applyNumberFormat="1" applyFont="1" applyBorder="1" applyAlignment="1">
      <alignment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3" fontId="3" fillId="2" borderId="1" xfId="0" applyNumberFormat="1" applyFont="1" applyFill="1" applyBorder="1" applyAlignment="1">
      <alignment horizontal="center" vertical="center" shrinkToFit="1"/>
    </xf>
    <xf numFmtId="187" fontId="3" fillId="2" borderId="1" xfId="1" applyNumberFormat="1" applyFont="1" applyFill="1" applyBorder="1" applyAlignment="1">
      <alignment vertical="center" shrinkToFit="1"/>
    </xf>
    <xf numFmtId="3" fontId="2" fillId="0" borderId="1" xfId="0" applyNumberFormat="1" applyFont="1" applyBorder="1" applyAlignment="1">
      <alignment horizontal="center" vertical="top" shrinkToFit="1"/>
    </xf>
    <xf numFmtId="0" fontId="2" fillId="0" borderId="0" xfId="0" applyFont="1" applyAlignment="1">
      <alignment vertical="top" shrinkToFit="1"/>
    </xf>
    <xf numFmtId="0" fontId="2" fillId="0" borderId="1" xfId="0" applyFont="1" applyBorder="1" applyAlignment="1">
      <alignment vertical="top" wrapText="1" shrinkToFit="1"/>
    </xf>
    <xf numFmtId="187" fontId="2" fillId="0" borderId="1" xfId="1" applyNumberFormat="1" applyFont="1" applyBorder="1" applyAlignment="1">
      <alignment vertical="top" shrinkToFit="1"/>
    </xf>
    <xf numFmtId="0" fontId="2" fillId="0" borderId="1" xfId="0" applyFont="1" applyBorder="1" applyAlignment="1">
      <alignment horizontal="center" vertical="top" wrapText="1" shrinkToFit="1"/>
    </xf>
    <xf numFmtId="187" fontId="3" fillId="2" borderId="1" xfId="1" applyNumberFormat="1" applyFont="1" applyFill="1" applyBorder="1" applyAlignment="1">
      <alignment vertical="top" shrinkToFit="1"/>
    </xf>
    <xf numFmtId="0" fontId="4" fillId="0" borderId="0" xfId="0" applyFont="1" applyAlignment="1">
      <alignment shrinkToFit="1"/>
    </xf>
    <xf numFmtId="0" fontId="4" fillId="0" borderId="0" xfId="0"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5" fillId="0" borderId="0" xfId="0" applyFont="1" applyAlignment="1">
      <alignment horizontal="center" vertical="center" shrinkToFit="1"/>
    </xf>
    <xf numFmtId="0" fontId="3" fillId="2" borderId="4" xfId="0" applyFont="1" applyFill="1" applyBorder="1" applyAlignment="1">
      <alignment horizontal="center" vertical="top" wrapText="1" shrinkToFit="1"/>
    </xf>
    <xf numFmtId="0" fontId="3" fillId="2" borderId="6" xfId="0" applyFont="1" applyFill="1" applyBorder="1" applyAlignment="1">
      <alignment horizontal="center" vertical="top" wrapText="1" shrinkToFit="1"/>
    </xf>
    <xf numFmtId="0" fontId="3" fillId="2" borderId="5" xfId="0" applyFont="1" applyFill="1" applyBorder="1" applyAlignment="1">
      <alignment horizontal="center" vertical="top" wrapText="1" shrinkToFit="1"/>
    </xf>
  </cellXfs>
  <cellStyles count="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23"/>
  <sheetViews>
    <sheetView tabSelected="1" workbookViewId="0">
      <selection activeCell="G1" sqref="G1"/>
    </sheetView>
  </sheetViews>
  <sheetFormatPr defaultRowHeight="21" x14ac:dyDescent="0.35"/>
  <cols>
    <col min="1" max="1" width="5.625" style="1" customWidth="1"/>
    <col min="2" max="2" width="20.625" style="1" customWidth="1"/>
    <col min="3" max="6" width="15.625" style="1" customWidth="1"/>
    <col min="7" max="16384" width="9" style="1"/>
  </cols>
  <sheetData>
    <row r="1" spans="1:6" s="17" customFormat="1" ht="23.25" x14ac:dyDescent="0.35">
      <c r="A1" s="22" t="s">
        <v>11</v>
      </c>
      <c r="B1" s="22"/>
      <c r="C1" s="22"/>
      <c r="D1" s="22"/>
      <c r="E1" s="22"/>
      <c r="F1" s="22"/>
    </row>
    <row r="2" spans="1:6" s="17" customFormat="1" ht="23.25" x14ac:dyDescent="0.35">
      <c r="A2" s="22" t="s">
        <v>0</v>
      </c>
      <c r="B2" s="22"/>
      <c r="C2" s="22"/>
      <c r="D2" s="22"/>
      <c r="E2" s="22"/>
      <c r="F2" s="22"/>
    </row>
    <row r="3" spans="1:6" s="17" customFormat="1" ht="23.25" x14ac:dyDescent="0.35">
      <c r="A3" s="22" t="s">
        <v>30</v>
      </c>
      <c r="B3" s="22"/>
      <c r="C3" s="22"/>
      <c r="D3" s="22"/>
      <c r="E3" s="22"/>
      <c r="F3" s="22"/>
    </row>
    <row r="4" spans="1:6" s="17" customFormat="1" ht="23.25" x14ac:dyDescent="0.35">
      <c r="A4" s="22" t="s">
        <v>1</v>
      </c>
      <c r="B4" s="22"/>
      <c r="C4" s="22"/>
      <c r="D4" s="22"/>
      <c r="E4" s="22"/>
      <c r="F4" s="22"/>
    </row>
    <row r="5" spans="1:6" s="15" customFormat="1" ht="15.75" x14ac:dyDescent="0.25">
      <c r="A5" s="16"/>
      <c r="B5" s="16"/>
      <c r="C5" s="16"/>
      <c r="D5" s="16"/>
      <c r="E5" s="16"/>
      <c r="F5" s="16"/>
    </row>
    <row r="6" spans="1:6" x14ac:dyDescent="0.35">
      <c r="A6" s="21" t="s">
        <v>2</v>
      </c>
      <c r="B6" s="21" t="s">
        <v>3</v>
      </c>
      <c r="C6" s="21" t="s">
        <v>4</v>
      </c>
      <c r="D6" s="21"/>
      <c r="E6" s="21"/>
      <c r="F6" s="21"/>
    </row>
    <row r="7" spans="1:6" x14ac:dyDescent="0.35">
      <c r="A7" s="21"/>
      <c r="B7" s="21"/>
      <c r="C7" s="5" t="s">
        <v>5</v>
      </c>
      <c r="D7" s="5" t="s">
        <v>7</v>
      </c>
      <c r="E7" s="5" t="s">
        <v>8</v>
      </c>
      <c r="F7" s="5" t="s">
        <v>9</v>
      </c>
    </row>
    <row r="8" spans="1:6" x14ac:dyDescent="0.35">
      <c r="A8" s="21"/>
      <c r="B8" s="21"/>
      <c r="C8" s="6" t="s">
        <v>6</v>
      </c>
      <c r="D8" s="6" t="s">
        <v>10</v>
      </c>
      <c r="E8" s="6" t="s">
        <v>10</v>
      </c>
      <c r="F8" s="6" t="s">
        <v>10</v>
      </c>
    </row>
    <row r="9" spans="1:6" x14ac:dyDescent="0.35">
      <c r="A9" s="19" t="s">
        <v>9</v>
      </c>
      <c r="B9" s="20"/>
      <c r="C9" s="7">
        <f>SUM(C10:C23)</f>
        <v>947</v>
      </c>
      <c r="D9" s="8">
        <f>SUM(D10:D23)</f>
        <v>4042000</v>
      </c>
      <c r="E9" s="8">
        <f t="shared" ref="E9:F9" si="0">SUM(E10:E23)</f>
        <v>1685359300</v>
      </c>
      <c r="F9" s="8">
        <f t="shared" si="0"/>
        <v>1689401300</v>
      </c>
    </row>
    <row r="10" spans="1:6" x14ac:dyDescent="0.35">
      <c r="A10" s="2">
        <v>1</v>
      </c>
      <c r="B10" s="3" t="s">
        <v>16</v>
      </c>
      <c r="C10" s="2">
        <v>76</v>
      </c>
      <c r="D10" s="4">
        <v>1021600</v>
      </c>
      <c r="E10" s="4">
        <v>148529000</v>
      </c>
      <c r="F10" s="4">
        <v>149550600</v>
      </c>
    </row>
    <row r="11" spans="1:6" x14ac:dyDescent="0.35">
      <c r="A11" s="2">
        <v>2</v>
      </c>
      <c r="B11" s="3" t="s">
        <v>17</v>
      </c>
      <c r="C11" s="2">
        <v>2</v>
      </c>
      <c r="D11" s="4">
        <v>0</v>
      </c>
      <c r="E11" s="4">
        <v>44566700</v>
      </c>
      <c r="F11" s="4">
        <v>44566700</v>
      </c>
    </row>
    <row r="12" spans="1:6" x14ac:dyDescent="0.35">
      <c r="A12" s="2">
        <v>3</v>
      </c>
      <c r="B12" s="3" t="s">
        <v>18</v>
      </c>
      <c r="C12" s="2">
        <v>29</v>
      </c>
      <c r="D12" s="4">
        <v>0</v>
      </c>
      <c r="E12" s="4">
        <v>160976000</v>
      </c>
      <c r="F12" s="4">
        <v>160976000</v>
      </c>
    </row>
    <row r="13" spans="1:6" x14ac:dyDescent="0.35">
      <c r="A13" s="2">
        <v>4</v>
      </c>
      <c r="B13" s="3" t="s">
        <v>19</v>
      </c>
      <c r="C13" s="2">
        <v>225</v>
      </c>
      <c r="D13" s="4">
        <v>3020400</v>
      </c>
      <c r="E13" s="4">
        <v>289736200</v>
      </c>
      <c r="F13" s="4">
        <v>292756600</v>
      </c>
    </row>
    <row r="14" spans="1:6" x14ac:dyDescent="0.35">
      <c r="A14" s="2">
        <v>5</v>
      </c>
      <c r="B14" s="3" t="s">
        <v>20</v>
      </c>
      <c r="C14" s="2">
        <v>24</v>
      </c>
      <c r="D14" s="4">
        <v>0</v>
      </c>
      <c r="E14" s="4">
        <v>61488800</v>
      </c>
      <c r="F14" s="4">
        <v>61488800</v>
      </c>
    </row>
    <row r="15" spans="1:6" x14ac:dyDescent="0.35">
      <c r="A15" s="2">
        <v>6</v>
      </c>
      <c r="B15" s="3" t="s">
        <v>21</v>
      </c>
      <c r="C15" s="2">
        <v>24</v>
      </c>
      <c r="D15" s="4">
        <v>0</v>
      </c>
      <c r="E15" s="4">
        <v>92037600</v>
      </c>
      <c r="F15" s="4">
        <v>92037600</v>
      </c>
    </row>
    <row r="16" spans="1:6" x14ac:dyDescent="0.35">
      <c r="A16" s="2">
        <v>7</v>
      </c>
      <c r="B16" s="3" t="s">
        <v>22</v>
      </c>
      <c r="C16" s="2">
        <v>125</v>
      </c>
      <c r="D16" s="4">
        <v>0</v>
      </c>
      <c r="E16" s="4">
        <v>259348400</v>
      </c>
      <c r="F16" s="4">
        <v>259348400</v>
      </c>
    </row>
    <row r="17" spans="1:6" x14ac:dyDescent="0.35">
      <c r="A17" s="2">
        <v>8</v>
      </c>
      <c r="B17" s="3" t="s">
        <v>23</v>
      </c>
      <c r="C17" s="2">
        <v>26</v>
      </c>
      <c r="D17" s="4">
        <v>0</v>
      </c>
      <c r="E17" s="4">
        <v>38258800</v>
      </c>
      <c r="F17" s="4">
        <v>38258800</v>
      </c>
    </row>
    <row r="18" spans="1:6" x14ac:dyDescent="0.35">
      <c r="A18" s="2">
        <v>9</v>
      </c>
      <c r="B18" s="3" t="s">
        <v>24</v>
      </c>
      <c r="C18" s="2">
        <v>243</v>
      </c>
      <c r="D18" s="4">
        <v>0</v>
      </c>
      <c r="E18" s="4">
        <v>206614300</v>
      </c>
      <c r="F18" s="4">
        <v>206614300</v>
      </c>
    </row>
    <row r="19" spans="1:6" x14ac:dyDescent="0.35">
      <c r="A19" s="2">
        <v>10</v>
      </c>
      <c r="B19" s="3" t="s">
        <v>25</v>
      </c>
      <c r="C19" s="2">
        <v>21</v>
      </c>
      <c r="D19" s="4">
        <v>0</v>
      </c>
      <c r="E19" s="4">
        <v>40565500</v>
      </c>
      <c r="F19" s="4">
        <v>40565500</v>
      </c>
    </row>
    <row r="20" spans="1:6" x14ac:dyDescent="0.35">
      <c r="A20" s="2">
        <v>11</v>
      </c>
      <c r="B20" s="3" t="s">
        <v>26</v>
      </c>
      <c r="C20" s="2">
        <v>12</v>
      </c>
      <c r="D20" s="4">
        <v>0</v>
      </c>
      <c r="E20" s="4">
        <v>46688300</v>
      </c>
      <c r="F20" s="4">
        <v>46688300</v>
      </c>
    </row>
    <row r="21" spans="1:6" x14ac:dyDescent="0.35">
      <c r="A21" s="2">
        <v>12</v>
      </c>
      <c r="B21" s="3" t="s">
        <v>27</v>
      </c>
      <c r="C21" s="2">
        <v>44</v>
      </c>
      <c r="D21" s="4">
        <v>0</v>
      </c>
      <c r="E21" s="4">
        <v>45624800</v>
      </c>
      <c r="F21" s="4">
        <v>45624800</v>
      </c>
    </row>
    <row r="22" spans="1:6" x14ac:dyDescent="0.35">
      <c r="A22" s="2">
        <v>13</v>
      </c>
      <c r="B22" s="3" t="s">
        <v>28</v>
      </c>
      <c r="C22" s="2">
        <v>45</v>
      </c>
      <c r="D22" s="4">
        <v>0</v>
      </c>
      <c r="E22" s="4">
        <v>137363300</v>
      </c>
      <c r="F22" s="4">
        <v>137363300</v>
      </c>
    </row>
    <row r="23" spans="1:6" x14ac:dyDescent="0.35">
      <c r="A23" s="2">
        <v>14</v>
      </c>
      <c r="B23" s="3" t="s">
        <v>29</v>
      </c>
      <c r="C23" s="2">
        <v>51</v>
      </c>
      <c r="D23" s="4">
        <v>0</v>
      </c>
      <c r="E23" s="4">
        <v>113561600</v>
      </c>
      <c r="F23" s="4">
        <v>113561600</v>
      </c>
    </row>
  </sheetData>
  <autoFilter ref="A8:F21"/>
  <sortState ref="A10:F23">
    <sortCondition ref="B10:B23"/>
  </sortState>
  <mergeCells count="8">
    <mergeCell ref="A9:B9"/>
    <mergeCell ref="A6:A8"/>
    <mergeCell ref="B6:B8"/>
    <mergeCell ref="C6:F6"/>
    <mergeCell ref="A1:F1"/>
    <mergeCell ref="A2:F2"/>
    <mergeCell ref="A3:F3"/>
    <mergeCell ref="A4:F4"/>
  </mergeCells>
  <printOptions horizontalCentered="1"/>
  <pageMargins left="0.39370078740157483" right="0.39370078740157483" top="0.59055118110236227" bottom="0.59055118110236227" header="0.31496062992125984" footer="0.31496062992125984"/>
  <pageSetup paperSize="9"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2"/>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ht="21" customHeight="1" x14ac:dyDescent="0.35">
      <c r="A9" s="23" t="s">
        <v>1914</v>
      </c>
      <c r="B9" s="24"/>
      <c r="C9" s="24"/>
      <c r="D9" s="24"/>
      <c r="E9" s="25"/>
      <c r="F9" s="14">
        <f>SUM(F10:F252)</f>
        <v>0</v>
      </c>
      <c r="G9" s="14">
        <f t="shared" ref="G9:H9" si="0">SUM(G10:G252)</f>
        <v>206614300</v>
      </c>
      <c r="H9" s="14">
        <f t="shared" si="0"/>
        <v>206614300</v>
      </c>
    </row>
    <row r="10" spans="1:8" s="10" customFormat="1" ht="231" x14ac:dyDescent="0.2">
      <c r="A10" s="9">
        <v>1</v>
      </c>
      <c r="B10" s="11" t="s">
        <v>1361</v>
      </c>
      <c r="C10" s="11" t="s">
        <v>1362</v>
      </c>
      <c r="D10" s="13" t="s">
        <v>1363</v>
      </c>
      <c r="E10" s="13" t="s">
        <v>24</v>
      </c>
      <c r="F10" s="12">
        <v>0</v>
      </c>
      <c r="G10" s="12">
        <v>7614600</v>
      </c>
      <c r="H10" s="12">
        <v>7614600</v>
      </c>
    </row>
    <row r="11" spans="1:8" ht="210" x14ac:dyDescent="0.35">
      <c r="A11" s="9">
        <v>2</v>
      </c>
      <c r="B11" s="11" t="s">
        <v>1364</v>
      </c>
      <c r="C11" s="11" t="s">
        <v>1365</v>
      </c>
      <c r="D11" s="13" t="s">
        <v>1363</v>
      </c>
      <c r="E11" s="13" t="s">
        <v>24</v>
      </c>
      <c r="F11" s="12">
        <v>0</v>
      </c>
      <c r="G11" s="12">
        <v>5814800</v>
      </c>
      <c r="H11" s="12">
        <v>5814800</v>
      </c>
    </row>
    <row r="12" spans="1:8" ht="189" x14ac:dyDescent="0.35">
      <c r="A12" s="9">
        <v>3</v>
      </c>
      <c r="B12" s="11" t="s">
        <v>1366</v>
      </c>
      <c r="C12" s="11" t="s">
        <v>1367</v>
      </c>
      <c r="D12" s="13" t="s">
        <v>1368</v>
      </c>
      <c r="E12" s="13" t="s">
        <v>24</v>
      </c>
      <c r="F12" s="12">
        <v>0</v>
      </c>
      <c r="G12" s="12">
        <v>500000</v>
      </c>
      <c r="H12" s="12">
        <v>500000</v>
      </c>
    </row>
    <row r="13" spans="1:8" ht="210" x14ac:dyDescent="0.35">
      <c r="A13" s="9">
        <v>4</v>
      </c>
      <c r="B13" s="11" t="s">
        <v>1369</v>
      </c>
      <c r="C13" s="11" t="s">
        <v>1370</v>
      </c>
      <c r="D13" s="13" t="s">
        <v>1368</v>
      </c>
      <c r="E13" s="13" t="s">
        <v>24</v>
      </c>
      <c r="F13" s="12">
        <v>0</v>
      </c>
      <c r="G13" s="12">
        <v>500000</v>
      </c>
      <c r="H13" s="12">
        <v>500000</v>
      </c>
    </row>
    <row r="14" spans="1:8" ht="210" x14ac:dyDescent="0.35">
      <c r="A14" s="9">
        <v>5</v>
      </c>
      <c r="B14" s="11" t="s">
        <v>1371</v>
      </c>
      <c r="C14" s="11" t="s">
        <v>1372</v>
      </c>
      <c r="D14" s="13" t="s">
        <v>1368</v>
      </c>
      <c r="E14" s="13" t="s">
        <v>24</v>
      </c>
      <c r="F14" s="12">
        <v>0</v>
      </c>
      <c r="G14" s="12">
        <v>500000</v>
      </c>
      <c r="H14" s="12">
        <v>500000</v>
      </c>
    </row>
    <row r="15" spans="1:8" ht="210" x14ac:dyDescent="0.35">
      <c r="A15" s="9">
        <v>6</v>
      </c>
      <c r="B15" s="11" t="s">
        <v>1373</v>
      </c>
      <c r="C15" s="11" t="s">
        <v>1374</v>
      </c>
      <c r="D15" s="13" t="s">
        <v>1368</v>
      </c>
      <c r="E15" s="13" t="s">
        <v>24</v>
      </c>
      <c r="F15" s="12">
        <v>0</v>
      </c>
      <c r="G15" s="12">
        <v>500000</v>
      </c>
      <c r="H15" s="12">
        <v>500000</v>
      </c>
    </row>
    <row r="16" spans="1:8" ht="126" x14ac:dyDescent="0.35">
      <c r="A16" s="9">
        <v>7</v>
      </c>
      <c r="B16" s="11" t="s">
        <v>1375</v>
      </c>
      <c r="C16" s="11" t="s">
        <v>1376</v>
      </c>
      <c r="D16" s="13" t="s">
        <v>1377</v>
      </c>
      <c r="E16" s="13" t="s">
        <v>24</v>
      </c>
      <c r="F16" s="12">
        <v>0</v>
      </c>
      <c r="G16" s="12">
        <v>3447000</v>
      </c>
      <c r="H16" s="12">
        <v>3447000</v>
      </c>
    </row>
    <row r="17" spans="1:8" ht="189" x14ac:dyDescent="0.35">
      <c r="A17" s="9">
        <v>8</v>
      </c>
      <c r="B17" s="11" t="s">
        <v>1378</v>
      </c>
      <c r="C17" s="11" t="s">
        <v>1379</v>
      </c>
      <c r="D17" s="13" t="s">
        <v>1380</v>
      </c>
      <c r="E17" s="13" t="s">
        <v>24</v>
      </c>
      <c r="F17" s="12">
        <v>0</v>
      </c>
      <c r="G17" s="12">
        <v>499000</v>
      </c>
      <c r="H17" s="12">
        <v>499000</v>
      </c>
    </row>
    <row r="18" spans="1:8" ht="210" x14ac:dyDescent="0.35">
      <c r="A18" s="9">
        <v>9</v>
      </c>
      <c r="B18" s="11" t="s">
        <v>1381</v>
      </c>
      <c r="C18" s="11" t="s">
        <v>1382</v>
      </c>
      <c r="D18" s="13" t="s">
        <v>1380</v>
      </c>
      <c r="E18" s="13" t="s">
        <v>24</v>
      </c>
      <c r="F18" s="12">
        <v>0</v>
      </c>
      <c r="G18" s="12">
        <v>499000</v>
      </c>
      <c r="H18" s="12">
        <v>499000</v>
      </c>
    </row>
    <row r="19" spans="1:8" ht="210" x14ac:dyDescent="0.35">
      <c r="A19" s="9">
        <v>10</v>
      </c>
      <c r="B19" s="11" t="s">
        <v>1383</v>
      </c>
      <c r="C19" s="11" t="s">
        <v>1384</v>
      </c>
      <c r="D19" s="13" t="s">
        <v>1380</v>
      </c>
      <c r="E19" s="13" t="s">
        <v>24</v>
      </c>
      <c r="F19" s="12">
        <v>0</v>
      </c>
      <c r="G19" s="12">
        <v>499000</v>
      </c>
      <c r="H19" s="12">
        <v>499000</v>
      </c>
    </row>
    <row r="20" spans="1:8" ht="210" x14ac:dyDescent="0.35">
      <c r="A20" s="9">
        <v>11</v>
      </c>
      <c r="B20" s="11" t="s">
        <v>1385</v>
      </c>
      <c r="C20" s="11" t="s">
        <v>1386</v>
      </c>
      <c r="D20" s="13" t="s">
        <v>1380</v>
      </c>
      <c r="E20" s="13" t="s">
        <v>24</v>
      </c>
      <c r="F20" s="12">
        <v>0</v>
      </c>
      <c r="G20" s="12">
        <v>499000</v>
      </c>
      <c r="H20" s="12">
        <v>499000</v>
      </c>
    </row>
    <row r="21" spans="1:8" ht="210" x14ac:dyDescent="0.35">
      <c r="A21" s="9">
        <v>12</v>
      </c>
      <c r="B21" s="11" t="s">
        <v>1387</v>
      </c>
      <c r="C21" s="11" t="s">
        <v>1388</v>
      </c>
      <c r="D21" s="13" t="s">
        <v>1389</v>
      </c>
      <c r="E21" s="13" t="s">
        <v>24</v>
      </c>
      <c r="F21" s="12">
        <v>0</v>
      </c>
      <c r="G21" s="12">
        <v>493000</v>
      </c>
      <c r="H21" s="12">
        <v>493000</v>
      </c>
    </row>
    <row r="22" spans="1:8" ht="168" x14ac:dyDescent="0.35">
      <c r="A22" s="9">
        <v>13</v>
      </c>
      <c r="B22" s="11" t="s">
        <v>1390</v>
      </c>
      <c r="C22" s="11" t="s">
        <v>1391</v>
      </c>
      <c r="D22" s="13" t="s">
        <v>1392</v>
      </c>
      <c r="E22" s="13" t="s">
        <v>24</v>
      </c>
      <c r="F22" s="12">
        <v>0</v>
      </c>
      <c r="G22" s="12">
        <v>472500</v>
      </c>
      <c r="H22" s="12">
        <v>472500</v>
      </c>
    </row>
    <row r="23" spans="1:8" ht="168" x14ac:dyDescent="0.35">
      <c r="A23" s="9">
        <v>14</v>
      </c>
      <c r="B23" s="11" t="s">
        <v>1393</v>
      </c>
      <c r="C23" s="11" t="s">
        <v>1394</v>
      </c>
      <c r="D23" s="13" t="s">
        <v>1392</v>
      </c>
      <c r="E23" s="13" t="s">
        <v>24</v>
      </c>
      <c r="F23" s="12">
        <v>0</v>
      </c>
      <c r="G23" s="12">
        <v>471800</v>
      </c>
      <c r="H23" s="12">
        <v>471800</v>
      </c>
    </row>
    <row r="24" spans="1:8" ht="168" x14ac:dyDescent="0.35">
      <c r="A24" s="9">
        <v>15</v>
      </c>
      <c r="B24" s="11" t="s">
        <v>1395</v>
      </c>
      <c r="C24" s="11" t="s">
        <v>1396</v>
      </c>
      <c r="D24" s="13" t="s">
        <v>1392</v>
      </c>
      <c r="E24" s="13" t="s">
        <v>24</v>
      </c>
      <c r="F24" s="12">
        <v>0</v>
      </c>
      <c r="G24" s="12">
        <v>493100</v>
      </c>
      <c r="H24" s="12">
        <v>493100</v>
      </c>
    </row>
    <row r="25" spans="1:8" ht="168" x14ac:dyDescent="0.35">
      <c r="A25" s="9">
        <v>16</v>
      </c>
      <c r="B25" s="11" t="s">
        <v>1397</v>
      </c>
      <c r="C25" s="11" t="s">
        <v>1398</v>
      </c>
      <c r="D25" s="13" t="s">
        <v>1392</v>
      </c>
      <c r="E25" s="13" t="s">
        <v>24</v>
      </c>
      <c r="F25" s="12">
        <v>0</v>
      </c>
      <c r="G25" s="12">
        <v>472600</v>
      </c>
      <c r="H25" s="12">
        <v>472600</v>
      </c>
    </row>
    <row r="26" spans="1:8" ht="189" x14ac:dyDescent="0.35">
      <c r="A26" s="9">
        <v>17</v>
      </c>
      <c r="B26" s="11" t="s">
        <v>1399</v>
      </c>
      <c r="C26" s="11" t="s">
        <v>1400</v>
      </c>
      <c r="D26" s="13" t="s">
        <v>1392</v>
      </c>
      <c r="E26" s="13" t="s">
        <v>24</v>
      </c>
      <c r="F26" s="12">
        <v>0</v>
      </c>
      <c r="G26" s="12">
        <v>493100</v>
      </c>
      <c r="H26" s="12">
        <v>493100</v>
      </c>
    </row>
    <row r="27" spans="1:8" ht="168" x14ac:dyDescent="0.35">
      <c r="A27" s="9">
        <v>18</v>
      </c>
      <c r="B27" s="11" t="s">
        <v>1401</v>
      </c>
      <c r="C27" s="11" t="s">
        <v>1402</v>
      </c>
      <c r="D27" s="13" t="s">
        <v>1392</v>
      </c>
      <c r="E27" s="13" t="s">
        <v>24</v>
      </c>
      <c r="F27" s="12">
        <v>0</v>
      </c>
      <c r="G27" s="12">
        <v>493100</v>
      </c>
      <c r="H27" s="12">
        <v>493100</v>
      </c>
    </row>
    <row r="28" spans="1:8" ht="168" x14ac:dyDescent="0.35">
      <c r="A28" s="9">
        <v>19</v>
      </c>
      <c r="B28" s="11" t="s">
        <v>1403</v>
      </c>
      <c r="C28" s="11" t="s">
        <v>1404</v>
      </c>
      <c r="D28" s="13" t="s">
        <v>1392</v>
      </c>
      <c r="E28" s="13" t="s">
        <v>24</v>
      </c>
      <c r="F28" s="12">
        <v>0</v>
      </c>
      <c r="G28" s="12">
        <v>489700</v>
      </c>
      <c r="H28" s="12">
        <v>489700</v>
      </c>
    </row>
    <row r="29" spans="1:8" ht="210" x14ac:dyDescent="0.35">
      <c r="A29" s="9">
        <v>20</v>
      </c>
      <c r="B29" s="11" t="s">
        <v>1405</v>
      </c>
      <c r="C29" s="11" t="s">
        <v>1406</v>
      </c>
      <c r="D29" s="13" t="s">
        <v>1392</v>
      </c>
      <c r="E29" s="13" t="s">
        <v>24</v>
      </c>
      <c r="F29" s="12">
        <v>0</v>
      </c>
      <c r="G29" s="12">
        <v>231300</v>
      </c>
      <c r="H29" s="12">
        <v>231300</v>
      </c>
    </row>
    <row r="30" spans="1:8" ht="210" x14ac:dyDescent="0.35">
      <c r="A30" s="9">
        <v>21</v>
      </c>
      <c r="B30" s="11" t="s">
        <v>1407</v>
      </c>
      <c r="C30" s="11" t="s">
        <v>1408</v>
      </c>
      <c r="D30" s="13" t="s">
        <v>1392</v>
      </c>
      <c r="E30" s="13" t="s">
        <v>24</v>
      </c>
      <c r="F30" s="12">
        <v>0</v>
      </c>
      <c r="G30" s="12">
        <v>472600</v>
      </c>
      <c r="H30" s="12">
        <v>472600</v>
      </c>
    </row>
    <row r="31" spans="1:8" ht="189" x14ac:dyDescent="0.35">
      <c r="A31" s="9">
        <v>22</v>
      </c>
      <c r="B31" s="11" t="s">
        <v>1409</v>
      </c>
      <c r="C31" s="11" t="s">
        <v>1410</v>
      </c>
      <c r="D31" s="13" t="s">
        <v>1392</v>
      </c>
      <c r="E31" s="13" t="s">
        <v>24</v>
      </c>
      <c r="F31" s="12">
        <v>0</v>
      </c>
      <c r="G31" s="12">
        <v>472600</v>
      </c>
      <c r="H31" s="12">
        <v>472600</v>
      </c>
    </row>
    <row r="32" spans="1:8" ht="189" x14ac:dyDescent="0.35">
      <c r="A32" s="9">
        <v>23</v>
      </c>
      <c r="B32" s="11" t="s">
        <v>1411</v>
      </c>
      <c r="C32" s="11" t="s">
        <v>1412</v>
      </c>
      <c r="D32" s="13" t="s">
        <v>1392</v>
      </c>
      <c r="E32" s="13" t="s">
        <v>24</v>
      </c>
      <c r="F32" s="12">
        <v>0</v>
      </c>
      <c r="G32" s="12">
        <v>471800</v>
      </c>
      <c r="H32" s="12">
        <v>471800</v>
      </c>
    </row>
    <row r="33" spans="1:8" ht="189" x14ac:dyDescent="0.35">
      <c r="A33" s="9">
        <v>24</v>
      </c>
      <c r="B33" s="11" t="s">
        <v>1413</v>
      </c>
      <c r="C33" s="11" t="s">
        <v>1414</v>
      </c>
      <c r="D33" s="13" t="s">
        <v>1392</v>
      </c>
      <c r="E33" s="13" t="s">
        <v>24</v>
      </c>
      <c r="F33" s="12">
        <v>0</v>
      </c>
      <c r="G33" s="12">
        <v>278100</v>
      </c>
      <c r="H33" s="12">
        <v>278100</v>
      </c>
    </row>
    <row r="34" spans="1:8" ht="189" x14ac:dyDescent="0.35">
      <c r="A34" s="9">
        <v>25</v>
      </c>
      <c r="B34" s="11" t="s">
        <v>1415</v>
      </c>
      <c r="C34" s="11" t="s">
        <v>1416</v>
      </c>
      <c r="D34" s="13" t="s">
        <v>1392</v>
      </c>
      <c r="E34" s="13" t="s">
        <v>24</v>
      </c>
      <c r="F34" s="12">
        <v>0</v>
      </c>
      <c r="G34" s="12">
        <v>472600</v>
      </c>
      <c r="H34" s="12">
        <v>472600</v>
      </c>
    </row>
    <row r="35" spans="1:8" ht="189" x14ac:dyDescent="0.35">
      <c r="A35" s="9">
        <v>26</v>
      </c>
      <c r="B35" s="11" t="s">
        <v>1417</v>
      </c>
      <c r="C35" s="11" t="s">
        <v>1418</v>
      </c>
      <c r="D35" s="13" t="s">
        <v>1392</v>
      </c>
      <c r="E35" s="13" t="s">
        <v>24</v>
      </c>
      <c r="F35" s="12">
        <v>0</v>
      </c>
      <c r="G35" s="12">
        <v>471800</v>
      </c>
      <c r="H35" s="12">
        <v>471800</v>
      </c>
    </row>
    <row r="36" spans="1:8" ht="189" x14ac:dyDescent="0.35">
      <c r="A36" s="9">
        <v>27</v>
      </c>
      <c r="B36" s="11" t="s">
        <v>1419</v>
      </c>
      <c r="C36" s="11" t="s">
        <v>1420</v>
      </c>
      <c r="D36" s="13" t="s">
        <v>1392</v>
      </c>
      <c r="E36" s="13" t="s">
        <v>24</v>
      </c>
      <c r="F36" s="12">
        <v>0</v>
      </c>
      <c r="G36" s="12">
        <v>472600</v>
      </c>
      <c r="H36" s="12">
        <v>472600</v>
      </c>
    </row>
    <row r="37" spans="1:8" ht="210" x14ac:dyDescent="0.35">
      <c r="A37" s="9">
        <v>28</v>
      </c>
      <c r="B37" s="11" t="s">
        <v>1421</v>
      </c>
      <c r="C37" s="11" t="s">
        <v>1422</v>
      </c>
      <c r="D37" s="13" t="s">
        <v>1392</v>
      </c>
      <c r="E37" s="13" t="s">
        <v>24</v>
      </c>
      <c r="F37" s="12">
        <v>0</v>
      </c>
      <c r="G37" s="12">
        <v>471800</v>
      </c>
      <c r="H37" s="12">
        <v>471800</v>
      </c>
    </row>
    <row r="38" spans="1:8" ht="189" x14ac:dyDescent="0.35">
      <c r="A38" s="9">
        <v>29</v>
      </c>
      <c r="B38" s="11" t="s">
        <v>1423</v>
      </c>
      <c r="C38" s="11" t="s">
        <v>1424</v>
      </c>
      <c r="D38" s="13" t="s">
        <v>1392</v>
      </c>
      <c r="E38" s="13" t="s">
        <v>24</v>
      </c>
      <c r="F38" s="12">
        <v>0</v>
      </c>
      <c r="G38" s="12">
        <v>359500</v>
      </c>
      <c r="H38" s="12">
        <v>359500</v>
      </c>
    </row>
    <row r="39" spans="1:8" ht="189" x14ac:dyDescent="0.35">
      <c r="A39" s="9">
        <v>30</v>
      </c>
      <c r="B39" s="11" t="s">
        <v>1425</v>
      </c>
      <c r="C39" s="11" t="s">
        <v>1426</v>
      </c>
      <c r="D39" s="13" t="s">
        <v>1392</v>
      </c>
      <c r="E39" s="13" t="s">
        <v>24</v>
      </c>
      <c r="F39" s="12">
        <v>0</v>
      </c>
      <c r="G39" s="12">
        <v>472600</v>
      </c>
      <c r="H39" s="12">
        <v>472600</v>
      </c>
    </row>
    <row r="40" spans="1:8" ht="189" x14ac:dyDescent="0.35">
      <c r="A40" s="9">
        <v>31</v>
      </c>
      <c r="B40" s="11" t="s">
        <v>1427</v>
      </c>
      <c r="C40" s="11" t="s">
        <v>1428</v>
      </c>
      <c r="D40" s="13" t="s">
        <v>1392</v>
      </c>
      <c r="E40" s="13" t="s">
        <v>24</v>
      </c>
      <c r="F40" s="12">
        <v>0</v>
      </c>
      <c r="G40" s="12">
        <v>472600</v>
      </c>
      <c r="H40" s="12">
        <v>472600</v>
      </c>
    </row>
    <row r="41" spans="1:8" ht="189" x14ac:dyDescent="0.35">
      <c r="A41" s="9">
        <v>32</v>
      </c>
      <c r="B41" s="11" t="s">
        <v>1429</v>
      </c>
      <c r="C41" s="11" t="s">
        <v>1430</v>
      </c>
      <c r="D41" s="13" t="s">
        <v>1392</v>
      </c>
      <c r="E41" s="13" t="s">
        <v>24</v>
      </c>
      <c r="F41" s="12">
        <v>0</v>
      </c>
      <c r="G41" s="12">
        <v>472600</v>
      </c>
      <c r="H41" s="12">
        <v>472600</v>
      </c>
    </row>
    <row r="42" spans="1:8" ht="189" x14ac:dyDescent="0.35">
      <c r="A42" s="9">
        <v>33</v>
      </c>
      <c r="B42" s="11" t="s">
        <v>1431</v>
      </c>
      <c r="C42" s="11" t="s">
        <v>1432</v>
      </c>
      <c r="D42" s="13" t="s">
        <v>1392</v>
      </c>
      <c r="E42" s="13" t="s">
        <v>24</v>
      </c>
      <c r="F42" s="12">
        <v>0</v>
      </c>
      <c r="G42" s="12">
        <v>429700</v>
      </c>
      <c r="H42" s="12">
        <v>429700</v>
      </c>
    </row>
    <row r="43" spans="1:8" ht="189" x14ac:dyDescent="0.35">
      <c r="A43" s="9">
        <v>34</v>
      </c>
      <c r="B43" s="11" t="s">
        <v>1433</v>
      </c>
      <c r="C43" s="11" t="s">
        <v>1434</v>
      </c>
      <c r="D43" s="13" t="s">
        <v>1392</v>
      </c>
      <c r="E43" s="13" t="s">
        <v>24</v>
      </c>
      <c r="F43" s="12">
        <v>0</v>
      </c>
      <c r="G43" s="12">
        <v>472500</v>
      </c>
      <c r="H43" s="12">
        <v>472500</v>
      </c>
    </row>
    <row r="44" spans="1:8" ht="189" x14ac:dyDescent="0.35">
      <c r="A44" s="9">
        <v>35</v>
      </c>
      <c r="B44" s="11" t="s">
        <v>1435</v>
      </c>
      <c r="C44" s="11" t="s">
        <v>1436</v>
      </c>
      <c r="D44" s="13" t="s">
        <v>1392</v>
      </c>
      <c r="E44" s="13" t="s">
        <v>24</v>
      </c>
      <c r="F44" s="12">
        <v>0</v>
      </c>
      <c r="G44" s="12">
        <v>472500</v>
      </c>
      <c r="H44" s="12">
        <v>472500</v>
      </c>
    </row>
    <row r="45" spans="1:8" ht="189" x14ac:dyDescent="0.35">
      <c r="A45" s="9">
        <v>36</v>
      </c>
      <c r="B45" s="11" t="s">
        <v>1437</v>
      </c>
      <c r="C45" s="11" t="s">
        <v>1438</v>
      </c>
      <c r="D45" s="13" t="s">
        <v>1392</v>
      </c>
      <c r="E45" s="13" t="s">
        <v>24</v>
      </c>
      <c r="F45" s="12">
        <v>0</v>
      </c>
      <c r="G45" s="12">
        <v>489700</v>
      </c>
      <c r="H45" s="12">
        <v>489700</v>
      </c>
    </row>
    <row r="46" spans="1:8" ht="168" x14ac:dyDescent="0.35">
      <c r="A46" s="9">
        <v>37</v>
      </c>
      <c r="B46" s="11" t="s">
        <v>1439</v>
      </c>
      <c r="C46" s="11" t="s">
        <v>1440</v>
      </c>
      <c r="D46" s="13" t="s">
        <v>1441</v>
      </c>
      <c r="E46" s="13" t="s">
        <v>24</v>
      </c>
      <c r="F46" s="12">
        <v>0</v>
      </c>
      <c r="G46" s="12">
        <v>8409000</v>
      </c>
      <c r="H46" s="12">
        <v>8409000</v>
      </c>
    </row>
    <row r="47" spans="1:8" ht="147" x14ac:dyDescent="0.35">
      <c r="A47" s="9">
        <v>38</v>
      </c>
      <c r="B47" s="11" t="s">
        <v>1442</v>
      </c>
      <c r="C47" s="11" t="s">
        <v>1443</v>
      </c>
      <c r="D47" s="13" t="s">
        <v>1441</v>
      </c>
      <c r="E47" s="13" t="s">
        <v>24</v>
      </c>
      <c r="F47" s="12">
        <v>0</v>
      </c>
      <c r="G47" s="12">
        <v>1867000</v>
      </c>
      <c r="H47" s="12">
        <v>1867000</v>
      </c>
    </row>
    <row r="48" spans="1:8" ht="189" x14ac:dyDescent="0.35">
      <c r="A48" s="9">
        <v>39</v>
      </c>
      <c r="B48" s="11" t="s">
        <v>1444</v>
      </c>
      <c r="C48" s="11" t="s">
        <v>1445</v>
      </c>
      <c r="D48" s="13" t="s">
        <v>1441</v>
      </c>
      <c r="E48" s="13" t="s">
        <v>24</v>
      </c>
      <c r="F48" s="12">
        <v>0</v>
      </c>
      <c r="G48" s="12">
        <v>9172000</v>
      </c>
      <c r="H48" s="12">
        <v>9172000</v>
      </c>
    </row>
    <row r="49" spans="1:8" ht="84" x14ac:dyDescent="0.35">
      <c r="A49" s="9">
        <v>40</v>
      </c>
      <c r="B49" s="11" t="s">
        <v>1446</v>
      </c>
      <c r="C49" s="11" t="s">
        <v>1447</v>
      </c>
      <c r="D49" s="13" t="s">
        <v>1441</v>
      </c>
      <c r="E49" s="13" t="s">
        <v>24</v>
      </c>
      <c r="F49" s="12">
        <v>0</v>
      </c>
      <c r="G49" s="12">
        <v>499000</v>
      </c>
      <c r="H49" s="12">
        <v>499000</v>
      </c>
    </row>
    <row r="50" spans="1:8" ht="84" x14ac:dyDescent="0.35">
      <c r="A50" s="9">
        <v>41</v>
      </c>
      <c r="B50" s="11" t="s">
        <v>1448</v>
      </c>
      <c r="C50" s="11" t="s">
        <v>1449</v>
      </c>
      <c r="D50" s="13" t="s">
        <v>1441</v>
      </c>
      <c r="E50" s="13" t="s">
        <v>24</v>
      </c>
      <c r="F50" s="12">
        <v>0</v>
      </c>
      <c r="G50" s="12">
        <v>499000</v>
      </c>
      <c r="H50" s="12">
        <v>499000</v>
      </c>
    </row>
    <row r="51" spans="1:8" ht="210" x14ac:dyDescent="0.35">
      <c r="A51" s="9">
        <v>42</v>
      </c>
      <c r="B51" s="11" t="s">
        <v>1450</v>
      </c>
      <c r="C51" s="11" t="s">
        <v>1451</v>
      </c>
      <c r="D51" s="13" t="s">
        <v>1452</v>
      </c>
      <c r="E51" s="13" t="s">
        <v>24</v>
      </c>
      <c r="F51" s="12">
        <v>0</v>
      </c>
      <c r="G51" s="12">
        <v>495800</v>
      </c>
      <c r="H51" s="12">
        <v>495800</v>
      </c>
    </row>
    <row r="52" spans="1:8" ht="210" x14ac:dyDescent="0.35">
      <c r="A52" s="9">
        <v>43</v>
      </c>
      <c r="B52" s="11" t="s">
        <v>1453</v>
      </c>
      <c r="C52" s="11" t="s">
        <v>1454</v>
      </c>
      <c r="D52" s="13" t="s">
        <v>1452</v>
      </c>
      <c r="E52" s="13" t="s">
        <v>24</v>
      </c>
      <c r="F52" s="12">
        <v>0</v>
      </c>
      <c r="G52" s="12">
        <v>495800</v>
      </c>
      <c r="H52" s="12">
        <v>495800</v>
      </c>
    </row>
    <row r="53" spans="1:8" ht="189" x14ac:dyDescent="0.35">
      <c r="A53" s="9">
        <v>44</v>
      </c>
      <c r="B53" s="11" t="s">
        <v>1455</v>
      </c>
      <c r="C53" s="11" t="s">
        <v>1456</v>
      </c>
      <c r="D53" s="13" t="s">
        <v>1452</v>
      </c>
      <c r="E53" s="13" t="s">
        <v>24</v>
      </c>
      <c r="F53" s="12">
        <v>0</v>
      </c>
      <c r="G53" s="12">
        <v>495800</v>
      </c>
      <c r="H53" s="12">
        <v>495800</v>
      </c>
    </row>
    <row r="54" spans="1:8" ht="168" x14ac:dyDescent="0.35">
      <c r="A54" s="9">
        <v>45</v>
      </c>
      <c r="B54" s="11" t="s">
        <v>1457</v>
      </c>
      <c r="C54" s="11" t="s">
        <v>1458</v>
      </c>
      <c r="D54" s="13" t="s">
        <v>1452</v>
      </c>
      <c r="E54" s="13" t="s">
        <v>24</v>
      </c>
      <c r="F54" s="12">
        <v>0</v>
      </c>
      <c r="G54" s="12">
        <v>495800</v>
      </c>
      <c r="H54" s="12">
        <v>495800</v>
      </c>
    </row>
    <row r="55" spans="1:8" ht="210" x14ac:dyDescent="0.35">
      <c r="A55" s="9">
        <v>46</v>
      </c>
      <c r="B55" s="11" t="s">
        <v>1459</v>
      </c>
      <c r="C55" s="11" t="s">
        <v>1460</v>
      </c>
      <c r="D55" s="13" t="s">
        <v>1461</v>
      </c>
      <c r="E55" s="13" t="s">
        <v>24</v>
      </c>
      <c r="F55" s="12">
        <v>0</v>
      </c>
      <c r="G55" s="12">
        <v>499100</v>
      </c>
      <c r="H55" s="12">
        <v>499100</v>
      </c>
    </row>
    <row r="56" spans="1:8" ht="210" x14ac:dyDescent="0.35">
      <c r="A56" s="9">
        <v>47</v>
      </c>
      <c r="B56" s="11" t="s">
        <v>1462</v>
      </c>
      <c r="C56" s="11" t="s">
        <v>1463</v>
      </c>
      <c r="D56" s="13" t="s">
        <v>1461</v>
      </c>
      <c r="E56" s="13" t="s">
        <v>24</v>
      </c>
      <c r="F56" s="12">
        <v>0</v>
      </c>
      <c r="G56" s="12">
        <v>483100</v>
      </c>
      <c r="H56" s="12">
        <v>483100</v>
      </c>
    </row>
    <row r="57" spans="1:8" ht="210" x14ac:dyDescent="0.35">
      <c r="A57" s="9">
        <v>48</v>
      </c>
      <c r="B57" s="11" t="s">
        <v>1464</v>
      </c>
      <c r="C57" s="11" t="s">
        <v>1465</v>
      </c>
      <c r="D57" s="13" t="s">
        <v>1461</v>
      </c>
      <c r="E57" s="13" t="s">
        <v>24</v>
      </c>
      <c r="F57" s="12">
        <v>0</v>
      </c>
      <c r="G57" s="12">
        <v>304500</v>
      </c>
      <c r="H57" s="12">
        <v>304500</v>
      </c>
    </row>
    <row r="58" spans="1:8" ht="231" x14ac:dyDescent="0.35">
      <c r="A58" s="9">
        <v>49</v>
      </c>
      <c r="B58" s="11" t="s">
        <v>1466</v>
      </c>
      <c r="C58" s="11" t="s">
        <v>1467</v>
      </c>
      <c r="D58" s="13" t="s">
        <v>1461</v>
      </c>
      <c r="E58" s="13" t="s">
        <v>24</v>
      </c>
      <c r="F58" s="12">
        <v>0</v>
      </c>
      <c r="G58" s="12">
        <v>494900</v>
      </c>
      <c r="H58" s="12">
        <v>494900</v>
      </c>
    </row>
    <row r="59" spans="1:8" ht="210" x14ac:dyDescent="0.35">
      <c r="A59" s="9">
        <v>50</v>
      </c>
      <c r="B59" s="11" t="s">
        <v>1468</v>
      </c>
      <c r="C59" s="11" t="s">
        <v>1469</v>
      </c>
      <c r="D59" s="13" t="s">
        <v>1461</v>
      </c>
      <c r="E59" s="13" t="s">
        <v>24</v>
      </c>
      <c r="F59" s="12">
        <v>0</v>
      </c>
      <c r="G59" s="12">
        <v>493600</v>
      </c>
      <c r="H59" s="12">
        <v>493600</v>
      </c>
    </row>
    <row r="60" spans="1:8" ht="168" x14ac:dyDescent="0.35">
      <c r="A60" s="9">
        <v>51</v>
      </c>
      <c r="B60" s="11" t="s">
        <v>1470</v>
      </c>
      <c r="C60" s="11" t="s">
        <v>1471</v>
      </c>
      <c r="D60" s="13" t="s">
        <v>1472</v>
      </c>
      <c r="E60" s="13" t="s">
        <v>24</v>
      </c>
      <c r="F60" s="12">
        <v>0</v>
      </c>
      <c r="G60" s="12">
        <v>4396000</v>
      </c>
      <c r="H60" s="12">
        <v>4396000</v>
      </c>
    </row>
    <row r="61" spans="1:8" ht="189" x14ac:dyDescent="0.35">
      <c r="A61" s="9">
        <v>52</v>
      </c>
      <c r="B61" s="11" t="s">
        <v>1473</v>
      </c>
      <c r="C61" s="11" t="s">
        <v>1474</v>
      </c>
      <c r="D61" s="13" t="s">
        <v>1472</v>
      </c>
      <c r="E61" s="13" t="s">
        <v>24</v>
      </c>
      <c r="F61" s="12">
        <v>0</v>
      </c>
      <c r="G61" s="12">
        <v>6881800</v>
      </c>
      <c r="H61" s="12">
        <v>6881800</v>
      </c>
    </row>
    <row r="62" spans="1:8" ht="168" x14ac:dyDescent="0.35">
      <c r="A62" s="9">
        <v>53</v>
      </c>
      <c r="B62" s="11" t="s">
        <v>1475</v>
      </c>
      <c r="C62" s="11" t="s">
        <v>1476</v>
      </c>
      <c r="D62" s="13" t="s">
        <v>1472</v>
      </c>
      <c r="E62" s="13" t="s">
        <v>24</v>
      </c>
      <c r="F62" s="12">
        <v>0</v>
      </c>
      <c r="G62" s="12">
        <v>4740000</v>
      </c>
      <c r="H62" s="12">
        <v>4740000</v>
      </c>
    </row>
    <row r="63" spans="1:8" ht="168" x14ac:dyDescent="0.35">
      <c r="A63" s="9">
        <v>54</v>
      </c>
      <c r="B63" s="11" t="s">
        <v>1477</v>
      </c>
      <c r="C63" s="11" t="s">
        <v>1478</v>
      </c>
      <c r="D63" s="13" t="s">
        <v>1472</v>
      </c>
      <c r="E63" s="13" t="s">
        <v>24</v>
      </c>
      <c r="F63" s="12">
        <v>0</v>
      </c>
      <c r="G63" s="12">
        <v>5885000</v>
      </c>
      <c r="H63" s="12">
        <v>5885000</v>
      </c>
    </row>
    <row r="64" spans="1:8" ht="189" x14ac:dyDescent="0.35">
      <c r="A64" s="9">
        <v>55</v>
      </c>
      <c r="B64" s="11" t="s">
        <v>1479</v>
      </c>
      <c r="C64" s="11" t="s">
        <v>1480</v>
      </c>
      <c r="D64" s="13" t="s">
        <v>1472</v>
      </c>
      <c r="E64" s="13" t="s">
        <v>24</v>
      </c>
      <c r="F64" s="12">
        <v>0</v>
      </c>
      <c r="G64" s="12">
        <v>2177000</v>
      </c>
      <c r="H64" s="12">
        <v>2177000</v>
      </c>
    </row>
    <row r="65" spans="1:8" ht="168" x14ac:dyDescent="0.35">
      <c r="A65" s="9">
        <v>56</v>
      </c>
      <c r="B65" s="11" t="s">
        <v>1481</v>
      </c>
      <c r="C65" s="11" t="s">
        <v>1482</v>
      </c>
      <c r="D65" s="13" t="s">
        <v>1483</v>
      </c>
      <c r="E65" s="13" t="s">
        <v>24</v>
      </c>
      <c r="F65" s="12">
        <v>0</v>
      </c>
      <c r="G65" s="12">
        <v>14317600</v>
      </c>
      <c r="H65" s="12">
        <v>14317600</v>
      </c>
    </row>
    <row r="66" spans="1:8" ht="357" x14ac:dyDescent="0.35">
      <c r="A66" s="9">
        <v>57</v>
      </c>
      <c r="B66" s="11" t="s">
        <v>1484</v>
      </c>
      <c r="C66" s="11" t="s">
        <v>1485</v>
      </c>
      <c r="D66" s="13" t="s">
        <v>1486</v>
      </c>
      <c r="E66" s="13" t="s">
        <v>24</v>
      </c>
      <c r="F66" s="12">
        <v>0</v>
      </c>
      <c r="G66" s="12">
        <v>1923000</v>
      </c>
      <c r="H66" s="12">
        <v>1923000</v>
      </c>
    </row>
    <row r="67" spans="1:8" ht="210" x14ac:dyDescent="0.35">
      <c r="A67" s="9">
        <v>58</v>
      </c>
      <c r="B67" s="11" t="s">
        <v>1487</v>
      </c>
      <c r="C67" s="11" t="s">
        <v>1488</v>
      </c>
      <c r="D67" s="13" t="s">
        <v>1489</v>
      </c>
      <c r="E67" s="13" t="s">
        <v>24</v>
      </c>
      <c r="F67" s="12">
        <v>0</v>
      </c>
      <c r="G67" s="12">
        <v>498000</v>
      </c>
      <c r="H67" s="12">
        <v>498000</v>
      </c>
    </row>
    <row r="68" spans="1:8" ht="189" x14ac:dyDescent="0.35">
      <c r="A68" s="9">
        <v>59</v>
      </c>
      <c r="B68" s="11" t="s">
        <v>1490</v>
      </c>
      <c r="C68" s="11" t="s">
        <v>1491</v>
      </c>
      <c r="D68" s="13" t="s">
        <v>1492</v>
      </c>
      <c r="E68" s="13" t="s">
        <v>24</v>
      </c>
      <c r="F68" s="12">
        <v>0</v>
      </c>
      <c r="G68" s="12">
        <v>498500</v>
      </c>
      <c r="H68" s="12">
        <v>498500</v>
      </c>
    </row>
    <row r="69" spans="1:8" ht="126" x14ac:dyDescent="0.35">
      <c r="A69" s="9">
        <v>60</v>
      </c>
      <c r="B69" s="11" t="s">
        <v>1493</v>
      </c>
      <c r="C69" s="11" t="s">
        <v>1494</v>
      </c>
      <c r="D69" s="13" t="s">
        <v>1495</v>
      </c>
      <c r="E69" s="13" t="s">
        <v>24</v>
      </c>
      <c r="F69" s="12">
        <v>0</v>
      </c>
      <c r="G69" s="12">
        <v>480000</v>
      </c>
      <c r="H69" s="12">
        <v>480000</v>
      </c>
    </row>
    <row r="70" spans="1:8" ht="126" x14ac:dyDescent="0.35">
      <c r="A70" s="9">
        <v>61</v>
      </c>
      <c r="B70" s="11" t="s">
        <v>1496</v>
      </c>
      <c r="C70" s="11" t="s">
        <v>1497</v>
      </c>
      <c r="D70" s="13" t="s">
        <v>1495</v>
      </c>
      <c r="E70" s="13" t="s">
        <v>24</v>
      </c>
      <c r="F70" s="12">
        <v>0</v>
      </c>
      <c r="G70" s="12">
        <v>490000</v>
      </c>
      <c r="H70" s="12">
        <v>490000</v>
      </c>
    </row>
    <row r="71" spans="1:8" ht="168" x14ac:dyDescent="0.35">
      <c r="A71" s="9">
        <v>62</v>
      </c>
      <c r="B71" s="11" t="s">
        <v>1498</v>
      </c>
      <c r="C71" s="11" t="s">
        <v>1499</v>
      </c>
      <c r="D71" s="13" t="s">
        <v>1500</v>
      </c>
      <c r="E71" s="13" t="s">
        <v>24</v>
      </c>
      <c r="F71" s="12">
        <v>0</v>
      </c>
      <c r="G71" s="12">
        <v>499600</v>
      </c>
      <c r="H71" s="12">
        <v>499600</v>
      </c>
    </row>
    <row r="72" spans="1:8" ht="168" x14ac:dyDescent="0.35">
      <c r="A72" s="9">
        <v>63</v>
      </c>
      <c r="B72" s="11" t="s">
        <v>1501</v>
      </c>
      <c r="C72" s="11" t="s">
        <v>1502</v>
      </c>
      <c r="D72" s="13" t="s">
        <v>1503</v>
      </c>
      <c r="E72" s="13" t="s">
        <v>24</v>
      </c>
      <c r="F72" s="12">
        <v>0</v>
      </c>
      <c r="G72" s="12">
        <v>6390000</v>
      </c>
      <c r="H72" s="12">
        <v>6390000</v>
      </c>
    </row>
    <row r="73" spans="1:8" ht="168" x14ac:dyDescent="0.35">
      <c r="A73" s="9">
        <v>64</v>
      </c>
      <c r="B73" s="11" t="s">
        <v>1504</v>
      </c>
      <c r="C73" s="11" t="s">
        <v>1505</v>
      </c>
      <c r="D73" s="13" t="s">
        <v>1506</v>
      </c>
      <c r="E73" s="13" t="s">
        <v>24</v>
      </c>
      <c r="F73" s="12">
        <v>0</v>
      </c>
      <c r="G73" s="12">
        <v>209000</v>
      </c>
      <c r="H73" s="12">
        <v>209000</v>
      </c>
    </row>
    <row r="74" spans="1:8" ht="189" x14ac:dyDescent="0.35">
      <c r="A74" s="9">
        <v>65</v>
      </c>
      <c r="B74" s="11" t="s">
        <v>1507</v>
      </c>
      <c r="C74" s="11" t="s">
        <v>1508</v>
      </c>
      <c r="D74" s="13" t="s">
        <v>1509</v>
      </c>
      <c r="E74" s="13" t="s">
        <v>24</v>
      </c>
      <c r="F74" s="12">
        <v>0</v>
      </c>
      <c r="G74" s="12">
        <v>505300</v>
      </c>
      <c r="H74" s="12">
        <v>505300</v>
      </c>
    </row>
    <row r="75" spans="1:8" ht="147" x14ac:dyDescent="0.35">
      <c r="A75" s="9">
        <v>66</v>
      </c>
      <c r="B75" s="11" t="s">
        <v>1510</v>
      </c>
      <c r="C75" s="11" t="s">
        <v>1511</v>
      </c>
      <c r="D75" s="13" t="s">
        <v>1512</v>
      </c>
      <c r="E75" s="13" t="s">
        <v>24</v>
      </c>
      <c r="F75" s="12">
        <v>0</v>
      </c>
      <c r="G75" s="12">
        <v>500000</v>
      </c>
      <c r="H75" s="12">
        <v>500000</v>
      </c>
    </row>
    <row r="76" spans="1:8" ht="168" x14ac:dyDescent="0.35">
      <c r="A76" s="9">
        <v>67</v>
      </c>
      <c r="B76" s="11" t="s">
        <v>1513</v>
      </c>
      <c r="C76" s="11" t="s">
        <v>1514</v>
      </c>
      <c r="D76" s="13" t="s">
        <v>1515</v>
      </c>
      <c r="E76" s="13" t="s">
        <v>24</v>
      </c>
      <c r="F76" s="12">
        <v>0</v>
      </c>
      <c r="G76" s="12">
        <v>892900</v>
      </c>
      <c r="H76" s="12">
        <v>892900</v>
      </c>
    </row>
    <row r="77" spans="1:8" ht="189" x14ac:dyDescent="0.35">
      <c r="A77" s="9">
        <v>68</v>
      </c>
      <c r="B77" s="11" t="s">
        <v>1516</v>
      </c>
      <c r="C77" s="11" t="s">
        <v>1517</v>
      </c>
      <c r="D77" s="13" t="s">
        <v>1518</v>
      </c>
      <c r="E77" s="13" t="s">
        <v>24</v>
      </c>
      <c r="F77" s="12">
        <v>0</v>
      </c>
      <c r="G77" s="12">
        <v>499000</v>
      </c>
      <c r="H77" s="12">
        <v>499000</v>
      </c>
    </row>
    <row r="78" spans="1:8" ht="210" x14ac:dyDescent="0.35">
      <c r="A78" s="9">
        <v>69</v>
      </c>
      <c r="B78" s="11" t="s">
        <v>1519</v>
      </c>
      <c r="C78" s="11" t="s">
        <v>1520</v>
      </c>
      <c r="D78" s="13" t="s">
        <v>1521</v>
      </c>
      <c r="E78" s="13" t="s">
        <v>24</v>
      </c>
      <c r="F78" s="12">
        <v>0</v>
      </c>
      <c r="G78" s="12">
        <v>476000</v>
      </c>
      <c r="H78" s="12">
        <v>476000</v>
      </c>
    </row>
    <row r="79" spans="1:8" ht="210" x14ac:dyDescent="0.35">
      <c r="A79" s="9">
        <v>70</v>
      </c>
      <c r="B79" s="11" t="s">
        <v>1522</v>
      </c>
      <c r="C79" s="11" t="s">
        <v>1523</v>
      </c>
      <c r="D79" s="13" t="s">
        <v>1524</v>
      </c>
      <c r="E79" s="13" t="s">
        <v>24</v>
      </c>
      <c r="F79" s="12">
        <v>0</v>
      </c>
      <c r="G79" s="12">
        <v>343000</v>
      </c>
      <c r="H79" s="12">
        <v>343000</v>
      </c>
    </row>
    <row r="80" spans="1:8" ht="210" x14ac:dyDescent="0.35">
      <c r="A80" s="9">
        <v>71</v>
      </c>
      <c r="B80" s="11" t="s">
        <v>1525</v>
      </c>
      <c r="C80" s="11" t="s">
        <v>1526</v>
      </c>
      <c r="D80" s="13" t="s">
        <v>1527</v>
      </c>
      <c r="E80" s="13" t="s">
        <v>24</v>
      </c>
      <c r="F80" s="12">
        <v>0</v>
      </c>
      <c r="G80" s="12">
        <v>465000</v>
      </c>
      <c r="H80" s="12">
        <v>465000</v>
      </c>
    </row>
    <row r="81" spans="1:8" ht="210" x14ac:dyDescent="0.35">
      <c r="A81" s="9">
        <v>72</v>
      </c>
      <c r="B81" s="11" t="s">
        <v>1528</v>
      </c>
      <c r="C81" s="11" t="s">
        <v>1529</v>
      </c>
      <c r="D81" s="13" t="s">
        <v>1530</v>
      </c>
      <c r="E81" s="13" t="s">
        <v>24</v>
      </c>
      <c r="F81" s="12">
        <v>0</v>
      </c>
      <c r="G81" s="12">
        <v>1139000</v>
      </c>
      <c r="H81" s="12">
        <v>1139000</v>
      </c>
    </row>
    <row r="82" spans="1:8" ht="147" x14ac:dyDescent="0.35">
      <c r="A82" s="9">
        <v>73</v>
      </c>
      <c r="B82" s="11" t="s">
        <v>1531</v>
      </c>
      <c r="C82" s="11" t="s">
        <v>1532</v>
      </c>
      <c r="D82" s="13" t="s">
        <v>1533</v>
      </c>
      <c r="E82" s="13" t="s">
        <v>24</v>
      </c>
      <c r="F82" s="12">
        <v>0</v>
      </c>
      <c r="G82" s="12">
        <v>497000</v>
      </c>
      <c r="H82" s="12">
        <v>497000</v>
      </c>
    </row>
    <row r="83" spans="1:8" ht="147" x14ac:dyDescent="0.35">
      <c r="A83" s="9">
        <v>74</v>
      </c>
      <c r="B83" s="11" t="s">
        <v>1534</v>
      </c>
      <c r="C83" s="11" t="s">
        <v>1535</v>
      </c>
      <c r="D83" s="13" t="s">
        <v>1536</v>
      </c>
      <c r="E83" s="13" t="s">
        <v>24</v>
      </c>
      <c r="F83" s="12">
        <v>0</v>
      </c>
      <c r="G83" s="12">
        <v>498800</v>
      </c>
      <c r="H83" s="12">
        <v>498800</v>
      </c>
    </row>
    <row r="84" spans="1:8" ht="168" x14ac:dyDescent="0.35">
      <c r="A84" s="9">
        <v>75</v>
      </c>
      <c r="B84" s="11" t="s">
        <v>1537</v>
      </c>
      <c r="C84" s="11" t="s">
        <v>1538</v>
      </c>
      <c r="D84" s="13" t="s">
        <v>1536</v>
      </c>
      <c r="E84" s="13" t="s">
        <v>24</v>
      </c>
      <c r="F84" s="12">
        <v>0</v>
      </c>
      <c r="G84" s="12">
        <v>499000</v>
      </c>
      <c r="H84" s="12">
        <v>499000</v>
      </c>
    </row>
    <row r="85" spans="1:8" ht="168" x14ac:dyDescent="0.35">
      <c r="A85" s="9">
        <v>76</v>
      </c>
      <c r="B85" s="11" t="s">
        <v>1539</v>
      </c>
      <c r="C85" s="11" t="s">
        <v>1540</v>
      </c>
      <c r="D85" s="13" t="s">
        <v>1541</v>
      </c>
      <c r="E85" s="13" t="s">
        <v>24</v>
      </c>
      <c r="F85" s="12">
        <v>0</v>
      </c>
      <c r="G85" s="12">
        <v>478000</v>
      </c>
      <c r="H85" s="12">
        <v>478000</v>
      </c>
    </row>
    <row r="86" spans="1:8" ht="189" x14ac:dyDescent="0.35">
      <c r="A86" s="9">
        <v>77</v>
      </c>
      <c r="B86" s="11" t="s">
        <v>1542</v>
      </c>
      <c r="C86" s="11" t="s">
        <v>1543</v>
      </c>
      <c r="D86" s="13" t="s">
        <v>1544</v>
      </c>
      <c r="E86" s="13" t="s">
        <v>24</v>
      </c>
      <c r="F86" s="12">
        <v>0</v>
      </c>
      <c r="G86" s="12">
        <v>500000</v>
      </c>
      <c r="H86" s="12">
        <v>500000</v>
      </c>
    </row>
    <row r="87" spans="1:8" ht="147" x14ac:dyDescent="0.35">
      <c r="A87" s="9">
        <v>78</v>
      </c>
      <c r="B87" s="11" t="s">
        <v>1545</v>
      </c>
      <c r="C87" s="11" t="s">
        <v>1546</v>
      </c>
      <c r="D87" s="13" t="s">
        <v>1547</v>
      </c>
      <c r="E87" s="13" t="s">
        <v>24</v>
      </c>
      <c r="F87" s="12">
        <v>0</v>
      </c>
      <c r="G87" s="12">
        <v>500000</v>
      </c>
      <c r="H87" s="12">
        <v>500000</v>
      </c>
    </row>
    <row r="88" spans="1:8" ht="168" x14ac:dyDescent="0.35">
      <c r="A88" s="9">
        <v>79</v>
      </c>
      <c r="B88" s="11" t="s">
        <v>1548</v>
      </c>
      <c r="C88" s="11" t="s">
        <v>1549</v>
      </c>
      <c r="D88" s="13" t="s">
        <v>1550</v>
      </c>
      <c r="E88" s="13" t="s">
        <v>24</v>
      </c>
      <c r="F88" s="12">
        <v>0</v>
      </c>
      <c r="G88" s="12">
        <v>500000</v>
      </c>
      <c r="H88" s="12">
        <v>500000</v>
      </c>
    </row>
    <row r="89" spans="1:8" ht="210" x14ac:dyDescent="0.35">
      <c r="A89" s="9">
        <v>80</v>
      </c>
      <c r="B89" s="11" t="s">
        <v>1551</v>
      </c>
      <c r="C89" s="11" t="s">
        <v>1552</v>
      </c>
      <c r="D89" s="13" t="s">
        <v>1553</v>
      </c>
      <c r="E89" s="13" t="s">
        <v>24</v>
      </c>
      <c r="F89" s="12">
        <v>0</v>
      </c>
      <c r="G89" s="12">
        <v>186000</v>
      </c>
      <c r="H89" s="12">
        <v>186000</v>
      </c>
    </row>
    <row r="90" spans="1:8" ht="357" x14ac:dyDescent="0.35">
      <c r="A90" s="9">
        <v>81</v>
      </c>
      <c r="B90" s="11" t="s">
        <v>1554</v>
      </c>
      <c r="C90" s="11" t="s">
        <v>1555</v>
      </c>
      <c r="D90" s="13" t="s">
        <v>1556</v>
      </c>
      <c r="E90" s="13" t="s">
        <v>24</v>
      </c>
      <c r="F90" s="12">
        <v>0</v>
      </c>
      <c r="G90" s="12">
        <v>497100</v>
      </c>
      <c r="H90" s="12">
        <v>497100</v>
      </c>
    </row>
    <row r="91" spans="1:8" ht="210" x14ac:dyDescent="0.35">
      <c r="A91" s="9">
        <v>82</v>
      </c>
      <c r="B91" s="11" t="s">
        <v>1557</v>
      </c>
      <c r="C91" s="11" t="s">
        <v>1558</v>
      </c>
      <c r="D91" s="13" t="s">
        <v>1556</v>
      </c>
      <c r="E91" s="13" t="s">
        <v>24</v>
      </c>
      <c r="F91" s="12">
        <v>0</v>
      </c>
      <c r="G91" s="12">
        <v>497100</v>
      </c>
      <c r="H91" s="12">
        <v>497100</v>
      </c>
    </row>
    <row r="92" spans="1:8" ht="189" x14ac:dyDescent="0.35">
      <c r="A92" s="9">
        <v>83</v>
      </c>
      <c r="B92" s="11" t="s">
        <v>1559</v>
      </c>
      <c r="C92" s="11" t="s">
        <v>1560</v>
      </c>
      <c r="D92" s="13" t="s">
        <v>1556</v>
      </c>
      <c r="E92" s="13" t="s">
        <v>24</v>
      </c>
      <c r="F92" s="12">
        <v>0</v>
      </c>
      <c r="G92" s="12">
        <v>497100</v>
      </c>
      <c r="H92" s="12">
        <v>497100</v>
      </c>
    </row>
    <row r="93" spans="1:8" ht="231" x14ac:dyDescent="0.35">
      <c r="A93" s="9">
        <v>84</v>
      </c>
      <c r="B93" s="11" t="s">
        <v>1561</v>
      </c>
      <c r="C93" s="11" t="s">
        <v>1562</v>
      </c>
      <c r="D93" s="13" t="s">
        <v>1563</v>
      </c>
      <c r="E93" s="13" t="s">
        <v>24</v>
      </c>
      <c r="F93" s="12">
        <v>0</v>
      </c>
      <c r="G93" s="12">
        <v>499800</v>
      </c>
      <c r="H93" s="12">
        <v>499800</v>
      </c>
    </row>
    <row r="94" spans="1:8" ht="168" x14ac:dyDescent="0.35">
      <c r="A94" s="9">
        <v>85</v>
      </c>
      <c r="B94" s="11" t="s">
        <v>1564</v>
      </c>
      <c r="C94" s="11" t="s">
        <v>1565</v>
      </c>
      <c r="D94" s="13" t="s">
        <v>1566</v>
      </c>
      <c r="E94" s="13" t="s">
        <v>24</v>
      </c>
      <c r="F94" s="12">
        <v>0</v>
      </c>
      <c r="G94" s="12">
        <v>500000</v>
      </c>
      <c r="H94" s="12">
        <v>500000</v>
      </c>
    </row>
    <row r="95" spans="1:8" ht="168" x14ac:dyDescent="0.35">
      <c r="A95" s="9">
        <v>86</v>
      </c>
      <c r="B95" s="11" t="s">
        <v>1567</v>
      </c>
      <c r="C95" s="11" t="s">
        <v>1568</v>
      </c>
      <c r="D95" s="13" t="s">
        <v>1569</v>
      </c>
      <c r="E95" s="13" t="s">
        <v>24</v>
      </c>
      <c r="F95" s="12">
        <v>0</v>
      </c>
      <c r="G95" s="12">
        <v>490000</v>
      </c>
      <c r="H95" s="12">
        <v>490000</v>
      </c>
    </row>
    <row r="96" spans="1:8" ht="189" x14ac:dyDescent="0.35">
      <c r="A96" s="9">
        <v>87</v>
      </c>
      <c r="B96" s="11" t="s">
        <v>1570</v>
      </c>
      <c r="C96" s="11" t="s">
        <v>1571</v>
      </c>
      <c r="D96" s="13" t="s">
        <v>1572</v>
      </c>
      <c r="E96" s="13" t="s">
        <v>24</v>
      </c>
      <c r="F96" s="12">
        <v>0</v>
      </c>
      <c r="G96" s="12">
        <v>447000</v>
      </c>
      <c r="H96" s="12">
        <v>447000</v>
      </c>
    </row>
    <row r="97" spans="1:8" ht="168" x14ac:dyDescent="0.35">
      <c r="A97" s="9">
        <v>88</v>
      </c>
      <c r="B97" s="11" t="s">
        <v>1573</v>
      </c>
      <c r="C97" s="11" t="s">
        <v>1574</v>
      </c>
      <c r="D97" s="13" t="s">
        <v>1575</v>
      </c>
      <c r="E97" s="13" t="s">
        <v>24</v>
      </c>
      <c r="F97" s="12">
        <v>0</v>
      </c>
      <c r="G97" s="12">
        <v>461000</v>
      </c>
      <c r="H97" s="12">
        <v>461000</v>
      </c>
    </row>
    <row r="98" spans="1:8" ht="147" x14ac:dyDescent="0.35">
      <c r="A98" s="9">
        <v>89</v>
      </c>
      <c r="B98" s="11" t="s">
        <v>1576</v>
      </c>
      <c r="C98" s="11" t="s">
        <v>1577</v>
      </c>
      <c r="D98" s="13" t="s">
        <v>1578</v>
      </c>
      <c r="E98" s="13" t="s">
        <v>24</v>
      </c>
      <c r="F98" s="12">
        <v>0</v>
      </c>
      <c r="G98" s="12">
        <v>470000</v>
      </c>
      <c r="H98" s="12">
        <v>470000</v>
      </c>
    </row>
    <row r="99" spans="1:8" ht="126" x14ac:dyDescent="0.35">
      <c r="A99" s="9">
        <v>90</v>
      </c>
      <c r="B99" s="11" t="s">
        <v>1579</v>
      </c>
      <c r="C99" s="11" t="s">
        <v>1580</v>
      </c>
      <c r="D99" s="13" t="s">
        <v>1581</v>
      </c>
      <c r="E99" s="13" t="s">
        <v>24</v>
      </c>
      <c r="F99" s="12">
        <v>0</v>
      </c>
      <c r="G99" s="12">
        <v>1560100</v>
      </c>
      <c r="H99" s="12">
        <v>1560100</v>
      </c>
    </row>
    <row r="100" spans="1:8" ht="147" x14ac:dyDescent="0.35">
      <c r="A100" s="9">
        <v>91</v>
      </c>
      <c r="B100" s="11" t="s">
        <v>1582</v>
      </c>
      <c r="C100" s="11" t="s">
        <v>1583</v>
      </c>
      <c r="D100" s="13" t="s">
        <v>1584</v>
      </c>
      <c r="E100" s="13" t="s">
        <v>24</v>
      </c>
      <c r="F100" s="12">
        <v>0</v>
      </c>
      <c r="G100" s="12">
        <v>499000</v>
      </c>
      <c r="H100" s="12">
        <v>499000</v>
      </c>
    </row>
    <row r="101" spans="1:8" ht="252" x14ac:dyDescent="0.35">
      <c r="A101" s="9">
        <v>92</v>
      </c>
      <c r="B101" s="11" t="s">
        <v>1585</v>
      </c>
      <c r="C101" s="11" t="s">
        <v>1586</v>
      </c>
      <c r="D101" s="13" t="s">
        <v>1587</v>
      </c>
      <c r="E101" s="13" t="s">
        <v>24</v>
      </c>
      <c r="F101" s="12">
        <v>0</v>
      </c>
      <c r="G101" s="12">
        <v>1879200</v>
      </c>
      <c r="H101" s="12">
        <v>1879200</v>
      </c>
    </row>
    <row r="102" spans="1:8" ht="189" x14ac:dyDescent="0.35">
      <c r="A102" s="9">
        <v>93</v>
      </c>
      <c r="B102" s="11" t="s">
        <v>1588</v>
      </c>
      <c r="C102" s="11" t="s">
        <v>1589</v>
      </c>
      <c r="D102" s="13" t="s">
        <v>1590</v>
      </c>
      <c r="E102" s="13" t="s">
        <v>24</v>
      </c>
      <c r="F102" s="12">
        <v>0</v>
      </c>
      <c r="G102" s="12">
        <v>498100</v>
      </c>
      <c r="H102" s="12">
        <v>498100</v>
      </c>
    </row>
    <row r="103" spans="1:8" ht="210" x14ac:dyDescent="0.35">
      <c r="A103" s="9">
        <v>94</v>
      </c>
      <c r="B103" s="11" t="s">
        <v>1591</v>
      </c>
      <c r="C103" s="11" t="s">
        <v>1592</v>
      </c>
      <c r="D103" s="13" t="s">
        <v>1593</v>
      </c>
      <c r="E103" s="13" t="s">
        <v>24</v>
      </c>
      <c r="F103" s="12">
        <v>0</v>
      </c>
      <c r="G103" s="12">
        <v>438000</v>
      </c>
      <c r="H103" s="12">
        <v>438000</v>
      </c>
    </row>
    <row r="104" spans="1:8" ht="147" x14ac:dyDescent="0.35">
      <c r="A104" s="9">
        <v>95</v>
      </c>
      <c r="B104" s="11" t="s">
        <v>1594</v>
      </c>
      <c r="C104" s="11" t="s">
        <v>1595</v>
      </c>
      <c r="D104" s="13" t="s">
        <v>1596</v>
      </c>
      <c r="E104" s="13" t="s">
        <v>24</v>
      </c>
      <c r="F104" s="12">
        <v>0</v>
      </c>
      <c r="G104" s="12">
        <v>499000</v>
      </c>
      <c r="H104" s="12">
        <v>499000</v>
      </c>
    </row>
    <row r="105" spans="1:8" ht="168" x14ac:dyDescent="0.35">
      <c r="A105" s="9">
        <v>96</v>
      </c>
      <c r="B105" s="11" t="s">
        <v>1597</v>
      </c>
      <c r="C105" s="11" t="s">
        <v>1598</v>
      </c>
      <c r="D105" s="13" t="s">
        <v>1596</v>
      </c>
      <c r="E105" s="13" t="s">
        <v>24</v>
      </c>
      <c r="F105" s="12">
        <v>0</v>
      </c>
      <c r="G105" s="12">
        <v>499000</v>
      </c>
      <c r="H105" s="12">
        <v>499000</v>
      </c>
    </row>
    <row r="106" spans="1:8" ht="189" x14ac:dyDescent="0.35">
      <c r="A106" s="9">
        <v>97</v>
      </c>
      <c r="B106" s="11" t="s">
        <v>1599</v>
      </c>
      <c r="C106" s="11" t="s">
        <v>1600</v>
      </c>
      <c r="D106" s="13" t="s">
        <v>1601</v>
      </c>
      <c r="E106" s="13" t="s">
        <v>24</v>
      </c>
      <c r="F106" s="12">
        <v>0</v>
      </c>
      <c r="G106" s="12">
        <v>498000</v>
      </c>
      <c r="H106" s="12">
        <v>498000</v>
      </c>
    </row>
    <row r="107" spans="1:8" ht="147" x14ac:dyDescent="0.35">
      <c r="A107" s="9">
        <v>98</v>
      </c>
      <c r="B107" s="11" t="s">
        <v>1602</v>
      </c>
      <c r="C107" s="11" t="s">
        <v>1603</v>
      </c>
      <c r="D107" s="13" t="s">
        <v>1596</v>
      </c>
      <c r="E107" s="13" t="s">
        <v>24</v>
      </c>
      <c r="F107" s="12">
        <v>0</v>
      </c>
      <c r="G107" s="12">
        <v>499000</v>
      </c>
      <c r="H107" s="12">
        <v>499000</v>
      </c>
    </row>
    <row r="108" spans="1:8" ht="168" x14ac:dyDescent="0.35">
      <c r="A108" s="9">
        <v>99</v>
      </c>
      <c r="B108" s="11" t="s">
        <v>1604</v>
      </c>
      <c r="C108" s="11" t="s">
        <v>1605</v>
      </c>
      <c r="D108" s="13" t="s">
        <v>1606</v>
      </c>
      <c r="E108" s="13" t="s">
        <v>24</v>
      </c>
      <c r="F108" s="12">
        <v>0</v>
      </c>
      <c r="G108" s="12">
        <v>492000</v>
      </c>
      <c r="H108" s="12">
        <v>492000</v>
      </c>
    </row>
    <row r="109" spans="1:8" ht="168" x14ac:dyDescent="0.35">
      <c r="A109" s="9">
        <v>100</v>
      </c>
      <c r="B109" s="11" t="s">
        <v>1607</v>
      </c>
      <c r="C109" s="11" t="s">
        <v>1608</v>
      </c>
      <c r="D109" s="13" t="s">
        <v>1609</v>
      </c>
      <c r="E109" s="13" t="s">
        <v>24</v>
      </c>
      <c r="F109" s="12">
        <v>0</v>
      </c>
      <c r="G109" s="12">
        <v>499200</v>
      </c>
      <c r="H109" s="12">
        <v>499200</v>
      </c>
    </row>
    <row r="110" spans="1:8" ht="168" x14ac:dyDescent="0.35">
      <c r="A110" s="9">
        <v>101</v>
      </c>
      <c r="B110" s="11" t="s">
        <v>1610</v>
      </c>
      <c r="C110" s="11" t="s">
        <v>1611</v>
      </c>
      <c r="D110" s="13" t="s">
        <v>1612</v>
      </c>
      <c r="E110" s="13" t="s">
        <v>24</v>
      </c>
      <c r="F110" s="12">
        <v>0</v>
      </c>
      <c r="G110" s="12">
        <v>445700</v>
      </c>
      <c r="H110" s="12">
        <v>445700</v>
      </c>
    </row>
    <row r="111" spans="1:8" ht="252" x14ac:dyDescent="0.35">
      <c r="A111" s="9">
        <v>102</v>
      </c>
      <c r="B111" s="11" t="s">
        <v>1613</v>
      </c>
      <c r="C111" s="11" t="s">
        <v>1614</v>
      </c>
      <c r="D111" s="13" t="s">
        <v>1615</v>
      </c>
      <c r="E111" s="13" t="s">
        <v>24</v>
      </c>
      <c r="F111" s="12">
        <v>0</v>
      </c>
      <c r="G111" s="12">
        <v>4429000</v>
      </c>
      <c r="H111" s="12">
        <v>4429000</v>
      </c>
    </row>
    <row r="112" spans="1:8" ht="147" x14ac:dyDescent="0.35">
      <c r="A112" s="9">
        <v>103</v>
      </c>
      <c r="B112" s="11" t="s">
        <v>1616</v>
      </c>
      <c r="C112" s="11" t="s">
        <v>1617</v>
      </c>
      <c r="D112" s="13" t="s">
        <v>1618</v>
      </c>
      <c r="E112" s="13" t="s">
        <v>24</v>
      </c>
      <c r="F112" s="12">
        <v>0</v>
      </c>
      <c r="G112" s="12">
        <v>499500</v>
      </c>
      <c r="H112" s="12">
        <v>499500</v>
      </c>
    </row>
    <row r="113" spans="1:8" ht="147" x14ac:dyDescent="0.35">
      <c r="A113" s="9">
        <v>104</v>
      </c>
      <c r="B113" s="11" t="s">
        <v>1619</v>
      </c>
      <c r="C113" s="11" t="s">
        <v>1620</v>
      </c>
      <c r="D113" s="13" t="s">
        <v>1618</v>
      </c>
      <c r="E113" s="13" t="s">
        <v>24</v>
      </c>
      <c r="F113" s="12">
        <v>0</v>
      </c>
      <c r="G113" s="12">
        <v>499500</v>
      </c>
      <c r="H113" s="12">
        <v>499500</v>
      </c>
    </row>
    <row r="114" spans="1:8" ht="189" x14ac:dyDescent="0.35">
      <c r="A114" s="9">
        <v>105</v>
      </c>
      <c r="B114" s="11" t="s">
        <v>1621</v>
      </c>
      <c r="C114" s="11" t="s">
        <v>1622</v>
      </c>
      <c r="D114" s="13" t="s">
        <v>1623</v>
      </c>
      <c r="E114" s="13" t="s">
        <v>24</v>
      </c>
      <c r="F114" s="12">
        <v>0</v>
      </c>
      <c r="G114" s="12">
        <v>497000</v>
      </c>
      <c r="H114" s="12">
        <v>497000</v>
      </c>
    </row>
    <row r="115" spans="1:8" ht="147" x14ac:dyDescent="0.35">
      <c r="A115" s="9">
        <v>106</v>
      </c>
      <c r="B115" s="11" t="s">
        <v>1624</v>
      </c>
      <c r="C115" s="11" t="s">
        <v>1625</v>
      </c>
      <c r="D115" s="13" t="s">
        <v>1626</v>
      </c>
      <c r="E115" s="13" t="s">
        <v>24</v>
      </c>
      <c r="F115" s="12">
        <v>0</v>
      </c>
      <c r="G115" s="12">
        <v>499500</v>
      </c>
      <c r="H115" s="12">
        <v>499500</v>
      </c>
    </row>
    <row r="116" spans="1:8" ht="168" x14ac:dyDescent="0.35">
      <c r="A116" s="9">
        <v>107</v>
      </c>
      <c r="B116" s="11" t="s">
        <v>1627</v>
      </c>
      <c r="C116" s="11" t="s">
        <v>1628</v>
      </c>
      <c r="D116" s="13" t="s">
        <v>1629</v>
      </c>
      <c r="E116" s="13" t="s">
        <v>24</v>
      </c>
      <c r="F116" s="12">
        <v>0</v>
      </c>
      <c r="G116" s="12">
        <v>499000</v>
      </c>
      <c r="H116" s="12">
        <v>499000</v>
      </c>
    </row>
    <row r="117" spans="1:8" ht="147" x14ac:dyDescent="0.35">
      <c r="A117" s="9">
        <v>108</v>
      </c>
      <c r="B117" s="11" t="s">
        <v>1630</v>
      </c>
      <c r="C117" s="11" t="s">
        <v>1631</v>
      </c>
      <c r="D117" s="13" t="s">
        <v>1632</v>
      </c>
      <c r="E117" s="13" t="s">
        <v>24</v>
      </c>
      <c r="F117" s="12">
        <v>0</v>
      </c>
      <c r="G117" s="12">
        <v>500000</v>
      </c>
      <c r="H117" s="12">
        <v>500000</v>
      </c>
    </row>
    <row r="118" spans="1:8" ht="168" x14ac:dyDescent="0.35">
      <c r="A118" s="9">
        <v>109</v>
      </c>
      <c r="B118" s="11" t="s">
        <v>1633</v>
      </c>
      <c r="C118" s="11" t="s">
        <v>1634</v>
      </c>
      <c r="D118" s="13" t="s">
        <v>1635</v>
      </c>
      <c r="E118" s="13" t="s">
        <v>24</v>
      </c>
      <c r="F118" s="12">
        <v>0</v>
      </c>
      <c r="G118" s="12">
        <v>499000</v>
      </c>
      <c r="H118" s="12">
        <v>499000</v>
      </c>
    </row>
    <row r="119" spans="1:8" ht="189" x14ac:dyDescent="0.35">
      <c r="A119" s="9">
        <v>110</v>
      </c>
      <c r="B119" s="11" t="s">
        <v>1636</v>
      </c>
      <c r="C119" s="11" t="s">
        <v>1637</v>
      </c>
      <c r="D119" s="13" t="s">
        <v>1635</v>
      </c>
      <c r="E119" s="13" t="s">
        <v>24</v>
      </c>
      <c r="F119" s="12">
        <v>0</v>
      </c>
      <c r="G119" s="12">
        <v>500000</v>
      </c>
      <c r="H119" s="12">
        <v>500000</v>
      </c>
    </row>
    <row r="120" spans="1:8" ht="210" x14ac:dyDescent="0.35">
      <c r="A120" s="9">
        <v>111</v>
      </c>
      <c r="B120" s="11" t="s">
        <v>1638</v>
      </c>
      <c r="C120" s="11" t="s">
        <v>1639</v>
      </c>
      <c r="D120" s="13" t="s">
        <v>1640</v>
      </c>
      <c r="E120" s="13" t="s">
        <v>24</v>
      </c>
      <c r="F120" s="12">
        <v>0</v>
      </c>
      <c r="G120" s="12">
        <v>493900</v>
      </c>
      <c r="H120" s="12">
        <v>493900</v>
      </c>
    </row>
    <row r="121" spans="1:8" ht="147" x14ac:dyDescent="0.35">
      <c r="A121" s="9">
        <v>112</v>
      </c>
      <c r="B121" s="11" t="s">
        <v>1641</v>
      </c>
      <c r="C121" s="11" t="s">
        <v>1642</v>
      </c>
      <c r="D121" s="13" t="s">
        <v>1640</v>
      </c>
      <c r="E121" s="13" t="s">
        <v>24</v>
      </c>
      <c r="F121" s="12">
        <v>0</v>
      </c>
      <c r="G121" s="12">
        <v>500000</v>
      </c>
      <c r="H121" s="12">
        <v>500000</v>
      </c>
    </row>
    <row r="122" spans="1:8" ht="147" x14ac:dyDescent="0.35">
      <c r="A122" s="9">
        <v>113</v>
      </c>
      <c r="B122" s="11" t="s">
        <v>1643</v>
      </c>
      <c r="C122" s="11" t="s">
        <v>1644</v>
      </c>
      <c r="D122" s="13" t="s">
        <v>1640</v>
      </c>
      <c r="E122" s="13" t="s">
        <v>24</v>
      </c>
      <c r="F122" s="12">
        <v>0</v>
      </c>
      <c r="G122" s="12">
        <v>500000</v>
      </c>
      <c r="H122" s="12">
        <v>500000</v>
      </c>
    </row>
    <row r="123" spans="1:8" ht="168" x14ac:dyDescent="0.35">
      <c r="A123" s="9">
        <v>114</v>
      </c>
      <c r="B123" s="11" t="s">
        <v>1645</v>
      </c>
      <c r="C123" s="11" t="s">
        <v>1646</v>
      </c>
      <c r="D123" s="13" t="s">
        <v>1647</v>
      </c>
      <c r="E123" s="13" t="s">
        <v>24</v>
      </c>
      <c r="F123" s="12">
        <v>0</v>
      </c>
      <c r="G123" s="12">
        <v>1990000</v>
      </c>
      <c r="H123" s="12">
        <v>1990000</v>
      </c>
    </row>
    <row r="124" spans="1:8" ht="189" x14ac:dyDescent="0.35">
      <c r="A124" s="9">
        <v>115</v>
      </c>
      <c r="B124" s="11" t="s">
        <v>1648</v>
      </c>
      <c r="C124" s="11" t="s">
        <v>1649</v>
      </c>
      <c r="D124" s="13" t="s">
        <v>1489</v>
      </c>
      <c r="E124" s="13" t="s">
        <v>24</v>
      </c>
      <c r="F124" s="12">
        <v>0</v>
      </c>
      <c r="G124" s="12">
        <v>496000</v>
      </c>
      <c r="H124" s="12">
        <v>496000</v>
      </c>
    </row>
    <row r="125" spans="1:8" ht="168" x14ac:dyDescent="0.35">
      <c r="A125" s="9">
        <v>116</v>
      </c>
      <c r="B125" s="11" t="s">
        <v>1650</v>
      </c>
      <c r="C125" s="11" t="s">
        <v>1651</v>
      </c>
      <c r="D125" s="13" t="s">
        <v>1492</v>
      </c>
      <c r="E125" s="13" t="s">
        <v>24</v>
      </c>
      <c r="F125" s="12">
        <v>0</v>
      </c>
      <c r="G125" s="12">
        <v>498500</v>
      </c>
      <c r="H125" s="12">
        <v>498500</v>
      </c>
    </row>
    <row r="126" spans="1:8" ht="105" x14ac:dyDescent="0.35">
      <c r="A126" s="9">
        <v>117</v>
      </c>
      <c r="B126" s="11" t="s">
        <v>1652</v>
      </c>
      <c r="C126" s="11" t="s">
        <v>1653</v>
      </c>
      <c r="D126" s="13" t="s">
        <v>1495</v>
      </c>
      <c r="E126" s="13" t="s">
        <v>24</v>
      </c>
      <c r="F126" s="12">
        <v>0</v>
      </c>
      <c r="G126" s="12">
        <v>480000</v>
      </c>
      <c r="H126" s="12">
        <v>480000</v>
      </c>
    </row>
    <row r="127" spans="1:8" ht="126" x14ac:dyDescent="0.35">
      <c r="A127" s="9">
        <v>118</v>
      </c>
      <c r="B127" s="11" t="s">
        <v>1654</v>
      </c>
      <c r="C127" s="11" t="s">
        <v>1655</v>
      </c>
      <c r="D127" s="13" t="s">
        <v>1495</v>
      </c>
      <c r="E127" s="13" t="s">
        <v>24</v>
      </c>
      <c r="F127" s="12">
        <v>0</v>
      </c>
      <c r="G127" s="12">
        <v>490000</v>
      </c>
      <c r="H127" s="12">
        <v>490000</v>
      </c>
    </row>
    <row r="128" spans="1:8" ht="189" x14ac:dyDescent="0.35">
      <c r="A128" s="9">
        <v>119</v>
      </c>
      <c r="B128" s="11" t="s">
        <v>1656</v>
      </c>
      <c r="C128" s="11" t="s">
        <v>1657</v>
      </c>
      <c r="D128" s="13" t="s">
        <v>1500</v>
      </c>
      <c r="E128" s="13" t="s">
        <v>24</v>
      </c>
      <c r="F128" s="12">
        <v>0</v>
      </c>
      <c r="G128" s="12">
        <v>499000</v>
      </c>
      <c r="H128" s="12">
        <v>499000</v>
      </c>
    </row>
    <row r="129" spans="1:8" ht="168" x14ac:dyDescent="0.35">
      <c r="A129" s="9">
        <v>120</v>
      </c>
      <c r="B129" s="11" t="s">
        <v>1658</v>
      </c>
      <c r="C129" s="11" t="s">
        <v>1659</v>
      </c>
      <c r="D129" s="13" t="s">
        <v>1506</v>
      </c>
      <c r="E129" s="13" t="s">
        <v>24</v>
      </c>
      <c r="F129" s="12">
        <v>0</v>
      </c>
      <c r="G129" s="12">
        <v>209000</v>
      </c>
      <c r="H129" s="12">
        <v>209000</v>
      </c>
    </row>
    <row r="130" spans="1:8" ht="210" x14ac:dyDescent="0.35">
      <c r="A130" s="9">
        <v>121</v>
      </c>
      <c r="B130" s="11" t="s">
        <v>1660</v>
      </c>
      <c r="C130" s="11" t="s">
        <v>1661</v>
      </c>
      <c r="D130" s="13" t="s">
        <v>1509</v>
      </c>
      <c r="E130" s="13" t="s">
        <v>24</v>
      </c>
      <c r="F130" s="12">
        <v>0</v>
      </c>
      <c r="G130" s="12">
        <v>502400</v>
      </c>
      <c r="H130" s="12">
        <v>502400</v>
      </c>
    </row>
    <row r="131" spans="1:8" ht="168" x14ac:dyDescent="0.35">
      <c r="A131" s="9">
        <v>122</v>
      </c>
      <c r="B131" s="11" t="s">
        <v>1662</v>
      </c>
      <c r="C131" s="11" t="s">
        <v>1663</v>
      </c>
      <c r="D131" s="13" t="s">
        <v>1512</v>
      </c>
      <c r="E131" s="13" t="s">
        <v>24</v>
      </c>
      <c r="F131" s="12">
        <v>0</v>
      </c>
      <c r="G131" s="12">
        <v>500000</v>
      </c>
      <c r="H131" s="12">
        <v>500000</v>
      </c>
    </row>
    <row r="132" spans="1:8" ht="189" x14ac:dyDescent="0.35">
      <c r="A132" s="9">
        <v>123</v>
      </c>
      <c r="B132" s="11" t="s">
        <v>1664</v>
      </c>
      <c r="C132" s="11" t="s">
        <v>1665</v>
      </c>
      <c r="D132" s="13" t="s">
        <v>1518</v>
      </c>
      <c r="E132" s="13" t="s">
        <v>24</v>
      </c>
      <c r="F132" s="12">
        <v>0</v>
      </c>
      <c r="G132" s="12">
        <v>500000</v>
      </c>
      <c r="H132" s="12">
        <v>500000</v>
      </c>
    </row>
    <row r="133" spans="1:8" ht="189" x14ac:dyDescent="0.35">
      <c r="A133" s="9">
        <v>124</v>
      </c>
      <c r="B133" s="11" t="s">
        <v>1666</v>
      </c>
      <c r="C133" s="11" t="s">
        <v>1667</v>
      </c>
      <c r="D133" s="13" t="s">
        <v>1518</v>
      </c>
      <c r="E133" s="13" t="s">
        <v>24</v>
      </c>
      <c r="F133" s="12">
        <v>0</v>
      </c>
      <c r="G133" s="12">
        <v>500000</v>
      </c>
      <c r="H133" s="12">
        <v>500000</v>
      </c>
    </row>
    <row r="134" spans="1:8" ht="210" x14ac:dyDescent="0.35">
      <c r="A134" s="9">
        <v>125</v>
      </c>
      <c r="B134" s="11" t="s">
        <v>1668</v>
      </c>
      <c r="C134" s="11" t="s">
        <v>1669</v>
      </c>
      <c r="D134" s="13" t="s">
        <v>1527</v>
      </c>
      <c r="E134" s="13" t="s">
        <v>24</v>
      </c>
      <c r="F134" s="12">
        <v>0</v>
      </c>
      <c r="G134" s="12">
        <v>471000</v>
      </c>
      <c r="H134" s="12">
        <v>471000</v>
      </c>
    </row>
    <row r="135" spans="1:8" ht="168" x14ac:dyDescent="0.35">
      <c r="A135" s="9">
        <v>126</v>
      </c>
      <c r="B135" s="11" t="s">
        <v>1670</v>
      </c>
      <c r="C135" s="11" t="s">
        <v>1671</v>
      </c>
      <c r="D135" s="13" t="s">
        <v>1672</v>
      </c>
      <c r="E135" s="13" t="s">
        <v>24</v>
      </c>
      <c r="F135" s="12">
        <v>0</v>
      </c>
      <c r="G135" s="12">
        <v>1720000</v>
      </c>
      <c r="H135" s="12">
        <v>1720000</v>
      </c>
    </row>
    <row r="136" spans="1:8" ht="168" x14ac:dyDescent="0.35">
      <c r="A136" s="9">
        <v>127</v>
      </c>
      <c r="B136" s="11" t="s">
        <v>1673</v>
      </c>
      <c r="C136" s="11" t="s">
        <v>1674</v>
      </c>
      <c r="D136" s="13" t="s">
        <v>1536</v>
      </c>
      <c r="E136" s="13" t="s">
        <v>24</v>
      </c>
      <c r="F136" s="12">
        <v>0</v>
      </c>
      <c r="G136" s="12">
        <v>498800</v>
      </c>
      <c r="H136" s="12">
        <v>498800</v>
      </c>
    </row>
    <row r="137" spans="1:8" ht="168" x14ac:dyDescent="0.35">
      <c r="A137" s="9">
        <v>128</v>
      </c>
      <c r="B137" s="11" t="s">
        <v>1675</v>
      </c>
      <c r="C137" s="11" t="s">
        <v>1676</v>
      </c>
      <c r="D137" s="13" t="s">
        <v>1541</v>
      </c>
      <c r="E137" s="13" t="s">
        <v>24</v>
      </c>
      <c r="F137" s="12">
        <v>0</v>
      </c>
      <c r="G137" s="12">
        <v>493000</v>
      </c>
      <c r="H137" s="12">
        <v>493000</v>
      </c>
    </row>
    <row r="138" spans="1:8" ht="168" x14ac:dyDescent="0.35">
      <c r="A138" s="9">
        <v>129</v>
      </c>
      <c r="B138" s="11" t="s">
        <v>1677</v>
      </c>
      <c r="C138" s="11" t="s">
        <v>1678</v>
      </c>
      <c r="D138" s="13" t="s">
        <v>1544</v>
      </c>
      <c r="E138" s="13" t="s">
        <v>24</v>
      </c>
      <c r="F138" s="12">
        <v>0</v>
      </c>
      <c r="G138" s="12">
        <v>500000</v>
      </c>
      <c r="H138" s="12">
        <v>500000</v>
      </c>
    </row>
    <row r="139" spans="1:8" ht="168" x14ac:dyDescent="0.35">
      <c r="A139" s="9">
        <v>130</v>
      </c>
      <c r="B139" s="11" t="s">
        <v>1679</v>
      </c>
      <c r="C139" s="11" t="s">
        <v>1680</v>
      </c>
      <c r="D139" s="13" t="s">
        <v>1547</v>
      </c>
      <c r="E139" s="13" t="s">
        <v>24</v>
      </c>
      <c r="F139" s="12">
        <v>0</v>
      </c>
      <c r="G139" s="12">
        <v>500000</v>
      </c>
      <c r="H139" s="12">
        <v>500000</v>
      </c>
    </row>
    <row r="140" spans="1:8" ht="168" x14ac:dyDescent="0.35">
      <c r="A140" s="9">
        <v>131</v>
      </c>
      <c r="B140" s="11" t="s">
        <v>1681</v>
      </c>
      <c r="C140" s="11" t="s">
        <v>1682</v>
      </c>
      <c r="D140" s="13" t="s">
        <v>1550</v>
      </c>
      <c r="E140" s="13" t="s">
        <v>24</v>
      </c>
      <c r="F140" s="12">
        <v>0</v>
      </c>
      <c r="G140" s="12">
        <v>496800</v>
      </c>
      <c r="H140" s="12">
        <v>496800</v>
      </c>
    </row>
    <row r="141" spans="1:8" ht="168" x14ac:dyDescent="0.35">
      <c r="A141" s="9">
        <v>132</v>
      </c>
      <c r="B141" s="11" t="s">
        <v>1683</v>
      </c>
      <c r="C141" s="11" t="s">
        <v>1684</v>
      </c>
      <c r="D141" s="13" t="s">
        <v>1556</v>
      </c>
      <c r="E141" s="13" t="s">
        <v>24</v>
      </c>
      <c r="F141" s="12">
        <v>0</v>
      </c>
      <c r="G141" s="12">
        <v>498000</v>
      </c>
      <c r="H141" s="12">
        <v>498000</v>
      </c>
    </row>
    <row r="142" spans="1:8" ht="189" x14ac:dyDescent="0.35">
      <c r="A142" s="9">
        <v>133</v>
      </c>
      <c r="B142" s="11" t="s">
        <v>1685</v>
      </c>
      <c r="C142" s="11" t="s">
        <v>1686</v>
      </c>
      <c r="D142" s="13" t="s">
        <v>1556</v>
      </c>
      <c r="E142" s="13" t="s">
        <v>24</v>
      </c>
      <c r="F142" s="12">
        <v>0</v>
      </c>
      <c r="G142" s="12">
        <v>498000</v>
      </c>
      <c r="H142" s="12">
        <v>498000</v>
      </c>
    </row>
    <row r="143" spans="1:8" ht="231" x14ac:dyDescent="0.35">
      <c r="A143" s="9">
        <v>134</v>
      </c>
      <c r="B143" s="11" t="s">
        <v>1687</v>
      </c>
      <c r="C143" s="11" t="s">
        <v>1688</v>
      </c>
      <c r="D143" s="13" t="s">
        <v>1563</v>
      </c>
      <c r="E143" s="13" t="s">
        <v>24</v>
      </c>
      <c r="F143" s="12">
        <v>0</v>
      </c>
      <c r="G143" s="12">
        <v>499800</v>
      </c>
      <c r="H143" s="12">
        <v>499800</v>
      </c>
    </row>
    <row r="144" spans="1:8" ht="147" x14ac:dyDescent="0.35">
      <c r="A144" s="9">
        <v>135</v>
      </c>
      <c r="B144" s="11" t="s">
        <v>1689</v>
      </c>
      <c r="C144" s="11" t="s">
        <v>1690</v>
      </c>
      <c r="D144" s="13" t="s">
        <v>1566</v>
      </c>
      <c r="E144" s="13" t="s">
        <v>24</v>
      </c>
      <c r="F144" s="12">
        <v>0</v>
      </c>
      <c r="G144" s="12">
        <v>500000</v>
      </c>
      <c r="H144" s="12">
        <v>500000</v>
      </c>
    </row>
    <row r="145" spans="1:8" ht="168" x14ac:dyDescent="0.35">
      <c r="A145" s="9">
        <v>136</v>
      </c>
      <c r="B145" s="11" t="s">
        <v>1691</v>
      </c>
      <c r="C145" s="11" t="s">
        <v>1692</v>
      </c>
      <c r="D145" s="13" t="s">
        <v>1572</v>
      </c>
      <c r="E145" s="13" t="s">
        <v>24</v>
      </c>
      <c r="F145" s="12">
        <v>0</v>
      </c>
      <c r="G145" s="12">
        <v>491000</v>
      </c>
      <c r="H145" s="12">
        <v>491000</v>
      </c>
    </row>
    <row r="146" spans="1:8" ht="147" x14ac:dyDescent="0.35">
      <c r="A146" s="9">
        <v>137</v>
      </c>
      <c r="B146" s="11" t="s">
        <v>1693</v>
      </c>
      <c r="C146" s="11" t="s">
        <v>1694</v>
      </c>
      <c r="D146" s="13" t="s">
        <v>1575</v>
      </c>
      <c r="E146" s="13" t="s">
        <v>24</v>
      </c>
      <c r="F146" s="12">
        <v>0</v>
      </c>
      <c r="G146" s="12">
        <v>417100</v>
      </c>
      <c r="H146" s="12">
        <v>417100</v>
      </c>
    </row>
    <row r="147" spans="1:8" ht="126" x14ac:dyDescent="0.35">
      <c r="A147" s="9">
        <v>138</v>
      </c>
      <c r="B147" s="11" t="s">
        <v>1695</v>
      </c>
      <c r="C147" s="11" t="s">
        <v>1696</v>
      </c>
      <c r="D147" s="13" t="s">
        <v>1578</v>
      </c>
      <c r="E147" s="13" t="s">
        <v>24</v>
      </c>
      <c r="F147" s="12">
        <v>0</v>
      </c>
      <c r="G147" s="12">
        <v>470000</v>
      </c>
      <c r="H147" s="12">
        <v>470000</v>
      </c>
    </row>
    <row r="148" spans="1:8" ht="168" x14ac:dyDescent="0.35">
      <c r="A148" s="9">
        <v>139</v>
      </c>
      <c r="B148" s="11" t="s">
        <v>1697</v>
      </c>
      <c r="C148" s="11" t="s">
        <v>1698</v>
      </c>
      <c r="D148" s="13" t="s">
        <v>1584</v>
      </c>
      <c r="E148" s="13" t="s">
        <v>24</v>
      </c>
      <c r="F148" s="12">
        <v>0</v>
      </c>
      <c r="G148" s="12">
        <v>500000</v>
      </c>
      <c r="H148" s="12">
        <v>500000</v>
      </c>
    </row>
    <row r="149" spans="1:8" ht="189" x14ac:dyDescent="0.35">
      <c r="A149" s="9">
        <v>140</v>
      </c>
      <c r="B149" s="11" t="s">
        <v>1699</v>
      </c>
      <c r="C149" s="11" t="s">
        <v>1700</v>
      </c>
      <c r="D149" s="13" t="s">
        <v>1590</v>
      </c>
      <c r="E149" s="13" t="s">
        <v>24</v>
      </c>
      <c r="F149" s="12">
        <v>0</v>
      </c>
      <c r="G149" s="12">
        <v>483400</v>
      </c>
      <c r="H149" s="12">
        <v>483400</v>
      </c>
    </row>
    <row r="150" spans="1:8" ht="189" x14ac:dyDescent="0.35">
      <c r="A150" s="9">
        <v>141</v>
      </c>
      <c r="B150" s="11" t="s">
        <v>1701</v>
      </c>
      <c r="C150" s="11" t="s">
        <v>1702</v>
      </c>
      <c r="D150" s="13" t="s">
        <v>1593</v>
      </c>
      <c r="E150" s="13" t="s">
        <v>24</v>
      </c>
      <c r="F150" s="12">
        <v>0</v>
      </c>
      <c r="G150" s="12">
        <v>489000</v>
      </c>
      <c r="H150" s="12">
        <v>489000</v>
      </c>
    </row>
    <row r="151" spans="1:8" ht="168" x14ac:dyDescent="0.35">
      <c r="A151" s="9">
        <v>142</v>
      </c>
      <c r="B151" s="11" t="s">
        <v>1703</v>
      </c>
      <c r="C151" s="11" t="s">
        <v>1704</v>
      </c>
      <c r="D151" s="13" t="s">
        <v>1596</v>
      </c>
      <c r="E151" s="13" t="s">
        <v>24</v>
      </c>
      <c r="F151" s="12">
        <v>0</v>
      </c>
      <c r="G151" s="12">
        <v>498900</v>
      </c>
      <c r="H151" s="12">
        <v>498900</v>
      </c>
    </row>
    <row r="152" spans="1:8" ht="147" x14ac:dyDescent="0.35">
      <c r="A152" s="9">
        <v>143</v>
      </c>
      <c r="B152" s="11" t="s">
        <v>1705</v>
      </c>
      <c r="C152" s="11" t="s">
        <v>1706</v>
      </c>
      <c r="D152" s="13" t="s">
        <v>1596</v>
      </c>
      <c r="E152" s="13" t="s">
        <v>24</v>
      </c>
      <c r="F152" s="12">
        <v>0</v>
      </c>
      <c r="G152" s="12">
        <v>498900</v>
      </c>
      <c r="H152" s="12">
        <v>498900</v>
      </c>
    </row>
    <row r="153" spans="1:8" ht="189" x14ac:dyDescent="0.35">
      <c r="A153" s="9">
        <v>144</v>
      </c>
      <c r="B153" s="11" t="s">
        <v>1707</v>
      </c>
      <c r="C153" s="11" t="s">
        <v>1708</v>
      </c>
      <c r="D153" s="13" t="s">
        <v>1601</v>
      </c>
      <c r="E153" s="13" t="s">
        <v>24</v>
      </c>
      <c r="F153" s="12">
        <v>0</v>
      </c>
      <c r="G153" s="12">
        <v>498000</v>
      </c>
      <c r="H153" s="12">
        <v>498000</v>
      </c>
    </row>
    <row r="154" spans="1:8" ht="210" x14ac:dyDescent="0.35">
      <c r="A154" s="9">
        <v>145</v>
      </c>
      <c r="B154" s="11" t="s">
        <v>1709</v>
      </c>
      <c r="C154" s="11" t="s">
        <v>1710</v>
      </c>
      <c r="D154" s="13" t="s">
        <v>1601</v>
      </c>
      <c r="E154" s="13" t="s">
        <v>24</v>
      </c>
      <c r="F154" s="12">
        <v>0</v>
      </c>
      <c r="G154" s="12">
        <v>498000</v>
      </c>
      <c r="H154" s="12">
        <v>498000</v>
      </c>
    </row>
    <row r="155" spans="1:8" ht="147" x14ac:dyDescent="0.35">
      <c r="A155" s="9">
        <v>146</v>
      </c>
      <c r="B155" s="11" t="s">
        <v>1711</v>
      </c>
      <c r="C155" s="11" t="s">
        <v>1712</v>
      </c>
      <c r="D155" s="13" t="s">
        <v>1606</v>
      </c>
      <c r="E155" s="13" t="s">
        <v>24</v>
      </c>
      <c r="F155" s="12">
        <v>0</v>
      </c>
      <c r="G155" s="12">
        <v>492000</v>
      </c>
      <c r="H155" s="12">
        <v>492000</v>
      </c>
    </row>
    <row r="156" spans="1:8" ht="168" x14ac:dyDescent="0.35">
      <c r="A156" s="9">
        <v>147</v>
      </c>
      <c r="B156" s="11" t="s">
        <v>1713</v>
      </c>
      <c r="C156" s="11" t="s">
        <v>1714</v>
      </c>
      <c r="D156" s="13" t="s">
        <v>1609</v>
      </c>
      <c r="E156" s="13" t="s">
        <v>24</v>
      </c>
      <c r="F156" s="12">
        <v>0</v>
      </c>
      <c r="G156" s="12">
        <v>500000</v>
      </c>
      <c r="H156" s="12">
        <v>500000</v>
      </c>
    </row>
    <row r="157" spans="1:8" ht="189" x14ac:dyDescent="0.35">
      <c r="A157" s="9">
        <v>148</v>
      </c>
      <c r="B157" s="11" t="s">
        <v>1715</v>
      </c>
      <c r="C157" s="11" t="s">
        <v>1716</v>
      </c>
      <c r="D157" s="13" t="s">
        <v>1717</v>
      </c>
      <c r="E157" s="13" t="s">
        <v>24</v>
      </c>
      <c r="F157" s="12">
        <v>0</v>
      </c>
      <c r="G157" s="12">
        <v>500000</v>
      </c>
      <c r="H157" s="12">
        <v>500000</v>
      </c>
    </row>
    <row r="158" spans="1:8" ht="147" x14ac:dyDescent="0.35">
      <c r="A158" s="9">
        <v>149</v>
      </c>
      <c r="B158" s="11" t="s">
        <v>1718</v>
      </c>
      <c r="C158" s="11" t="s">
        <v>1719</v>
      </c>
      <c r="D158" s="13" t="s">
        <v>1618</v>
      </c>
      <c r="E158" s="13" t="s">
        <v>24</v>
      </c>
      <c r="F158" s="12">
        <v>0</v>
      </c>
      <c r="G158" s="12">
        <v>500000</v>
      </c>
      <c r="H158" s="12">
        <v>500000</v>
      </c>
    </row>
    <row r="159" spans="1:8" ht="168" x14ac:dyDescent="0.35">
      <c r="A159" s="9">
        <v>150</v>
      </c>
      <c r="B159" s="11" t="s">
        <v>1720</v>
      </c>
      <c r="C159" s="11" t="s">
        <v>1721</v>
      </c>
      <c r="D159" s="13" t="s">
        <v>1623</v>
      </c>
      <c r="E159" s="13" t="s">
        <v>24</v>
      </c>
      <c r="F159" s="12">
        <v>0</v>
      </c>
      <c r="G159" s="12">
        <v>499000</v>
      </c>
      <c r="H159" s="12">
        <v>499000</v>
      </c>
    </row>
    <row r="160" spans="1:8" ht="147" x14ac:dyDescent="0.35">
      <c r="A160" s="9">
        <v>151</v>
      </c>
      <c r="B160" s="11" t="s">
        <v>1722</v>
      </c>
      <c r="C160" s="11" t="s">
        <v>1723</v>
      </c>
      <c r="D160" s="13" t="s">
        <v>1626</v>
      </c>
      <c r="E160" s="13" t="s">
        <v>24</v>
      </c>
      <c r="F160" s="12">
        <v>0</v>
      </c>
      <c r="G160" s="12">
        <v>499500</v>
      </c>
      <c r="H160" s="12">
        <v>499500</v>
      </c>
    </row>
    <row r="161" spans="1:8" ht="147" x14ac:dyDescent="0.35">
      <c r="A161" s="9">
        <v>152</v>
      </c>
      <c r="B161" s="11" t="s">
        <v>1724</v>
      </c>
      <c r="C161" s="11" t="s">
        <v>1725</v>
      </c>
      <c r="D161" s="13" t="s">
        <v>1626</v>
      </c>
      <c r="E161" s="13" t="s">
        <v>24</v>
      </c>
      <c r="F161" s="12">
        <v>0</v>
      </c>
      <c r="G161" s="12">
        <v>499500</v>
      </c>
      <c r="H161" s="12">
        <v>499500</v>
      </c>
    </row>
    <row r="162" spans="1:8" ht="168" x14ac:dyDescent="0.35">
      <c r="A162" s="9">
        <v>153</v>
      </c>
      <c r="B162" s="11" t="s">
        <v>1726</v>
      </c>
      <c r="C162" s="11" t="s">
        <v>1727</v>
      </c>
      <c r="D162" s="13" t="s">
        <v>1629</v>
      </c>
      <c r="E162" s="13" t="s">
        <v>24</v>
      </c>
      <c r="F162" s="12">
        <v>0</v>
      </c>
      <c r="G162" s="12">
        <v>499000</v>
      </c>
      <c r="H162" s="12">
        <v>499000</v>
      </c>
    </row>
    <row r="163" spans="1:8" ht="147" x14ac:dyDescent="0.35">
      <c r="A163" s="9">
        <v>154</v>
      </c>
      <c r="B163" s="11" t="s">
        <v>1728</v>
      </c>
      <c r="C163" s="11" t="s">
        <v>1729</v>
      </c>
      <c r="D163" s="13" t="s">
        <v>1632</v>
      </c>
      <c r="E163" s="13" t="s">
        <v>24</v>
      </c>
      <c r="F163" s="12">
        <v>0</v>
      </c>
      <c r="G163" s="12">
        <v>500000</v>
      </c>
      <c r="H163" s="12">
        <v>500000</v>
      </c>
    </row>
    <row r="164" spans="1:8" ht="168" x14ac:dyDescent="0.35">
      <c r="A164" s="9">
        <v>155</v>
      </c>
      <c r="B164" s="11" t="s">
        <v>1730</v>
      </c>
      <c r="C164" s="11" t="s">
        <v>1731</v>
      </c>
      <c r="D164" s="13" t="s">
        <v>1635</v>
      </c>
      <c r="E164" s="13" t="s">
        <v>24</v>
      </c>
      <c r="F164" s="12">
        <v>0</v>
      </c>
      <c r="G164" s="12">
        <v>500000</v>
      </c>
      <c r="H164" s="12">
        <v>500000</v>
      </c>
    </row>
    <row r="165" spans="1:8" ht="147" x14ac:dyDescent="0.35">
      <c r="A165" s="9">
        <v>156</v>
      </c>
      <c r="B165" s="11" t="s">
        <v>1732</v>
      </c>
      <c r="C165" s="11" t="s">
        <v>1733</v>
      </c>
      <c r="D165" s="13" t="s">
        <v>1635</v>
      </c>
      <c r="E165" s="13" t="s">
        <v>24</v>
      </c>
      <c r="F165" s="12">
        <v>0</v>
      </c>
      <c r="G165" s="12">
        <v>500000</v>
      </c>
      <c r="H165" s="12">
        <v>500000</v>
      </c>
    </row>
    <row r="166" spans="1:8" ht="147" x14ac:dyDescent="0.35">
      <c r="A166" s="9">
        <v>157</v>
      </c>
      <c r="B166" s="11" t="s">
        <v>1734</v>
      </c>
      <c r="C166" s="11" t="s">
        <v>1735</v>
      </c>
      <c r="D166" s="13" t="s">
        <v>1640</v>
      </c>
      <c r="E166" s="13" t="s">
        <v>24</v>
      </c>
      <c r="F166" s="12">
        <v>0</v>
      </c>
      <c r="G166" s="12">
        <v>500000</v>
      </c>
      <c r="H166" s="12">
        <v>500000</v>
      </c>
    </row>
    <row r="167" spans="1:8" ht="147" x14ac:dyDescent="0.35">
      <c r="A167" s="9">
        <v>158</v>
      </c>
      <c r="B167" s="11" t="s">
        <v>1736</v>
      </c>
      <c r="C167" s="11" t="s">
        <v>1737</v>
      </c>
      <c r="D167" s="13" t="s">
        <v>1640</v>
      </c>
      <c r="E167" s="13" t="s">
        <v>24</v>
      </c>
      <c r="F167" s="12">
        <v>0</v>
      </c>
      <c r="G167" s="12">
        <v>500000</v>
      </c>
      <c r="H167" s="12">
        <v>500000</v>
      </c>
    </row>
    <row r="168" spans="1:8" ht="189" x14ac:dyDescent="0.35">
      <c r="A168" s="9">
        <v>159</v>
      </c>
      <c r="B168" s="11" t="s">
        <v>1738</v>
      </c>
      <c r="C168" s="11" t="s">
        <v>1739</v>
      </c>
      <c r="D168" s="13" t="s">
        <v>1489</v>
      </c>
      <c r="E168" s="13" t="s">
        <v>24</v>
      </c>
      <c r="F168" s="12">
        <v>0</v>
      </c>
      <c r="G168" s="12">
        <v>498000</v>
      </c>
      <c r="H168" s="12">
        <v>498000</v>
      </c>
    </row>
    <row r="169" spans="1:8" ht="168" x14ac:dyDescent="0.35">
      <c r="A169" s="9">
        <v>160</v>
      </c>
      <c r="B169" s="11" t="s">
        <v>1740</v>
      </c>
      <c r="C169" s="11" t="s">
        <v>1741</v>
      </c>
      <c r="D169" s="13" t="s">
        <v>1492</v>
      </c>
      <c r="E169" s="13" t="s">
        <v>24</v>
      </c>
      <c r="F169" s="12">
        <v>0</v>
      </c>
      <c r="G169" s="12">
        <v>497200</v>
      </c>
      <c r="H169" s="12">
        <v>497200</v>
      </c>
    </row>
    <row r="170" spans="1:8" ht="105" x14ac:dyDescent="0.35">
      <c r="A170" s="9">
        <v>161</v>
      </c>
      <c r="B170" s="11" t="s">
        <v>1742</v>
      </c>
      <c r="C170" s="11" t="s">
        <v>1743</v>
      </c>
      <c r="D170" s="13" t="s">
        <v>1495</v>
      </c>
      <c r="E170" s="13" t="s">
        <v>24</v>
      </c>
      <c r="F170" s="12">
        <v>0</v>
      </c>
      <c r="G170" s="12">
        <v>490000</v>
      </c>
      <c r="H170" s="12">
        <v>490000</v>
      </c>
    </row>
    <row r="171" spans="1:8" ht="168" x14ac:dyDescent="0.35">
      <c r="A171" s="9">
        <v>162</v>
      </c>
      <c r="B171" s="11" t="s">
        <v>1744</v>
      </c>
      <c r="C171" s="11" t="s">
        <v>1745</v>
      </c>
      <c r="D171" s="13" t="s">
        <v>1506</v>
      </c>
      <c r="E171" s="13" t="s">
        <v>24</v>
      </c>
      <c r="F171" s="12">
        <v>0</v>
      </c>
      <c r="G171" s="12">
        <v>1037000</v>
      </c>
      <c r="H171" s="12">
        <v>1037000</v>
      </c>
    </row>
    <row r="172" spans="1:8" ht="147" x14ac:dyDescent="0.35">
      <c r="A172" s="9">
        <v>163</v>
      </c>
      <c r="B172" s="11" t="s">
        <v>1746</v>
      </c>
      <c r="C172" s="11" t="s">
        <v>1747</v>
      </c>
      <c r="D172" s="13" t="s">
        <v>1512</v>
      </c>
      <c r="E172" s="13" t="s">
        <v>24</v>
      </c>
      <c r="F172" s="12">
        <v>0</v>
      </c>
      <c r="G172" s="12">
        <v>500000</v>
      </c>
      <c r="H172" s="12">
        <v>500000</v>
      </c>
    </row>
    <row r="173" spans="1:8" ht="189" x14ac:dyDescent="0.35">
      <c r="A173" s="9">
        <v>164</v>
      </c>
      <c r="B173" s="11" t="s">
        <v>1748</v>
      </c>
      <c r="C173" s="11" t="s">
        <v>1749</v>
      </c>
      <c r="D173" s="13" t="s">
        <v>1518</v>
      </c>
      <c r="E173" s="13" t="s">
        <v>24</v>
      </c>
      <c r="F173" s="12">
        <v>0</v>
      </c>
      <c r="G173" s="12">
        <v>499000</v>
      </c>
      <c r="H173" s="12">
        <v>499000</v>
      </c>
    </row>
    <row r="174" spans="1:8" ht="210" x14ac:dyDescent="0.35">
      <c r="A174" s="9">
        <v>165</v>
      </c>
      <c r="B174" s="11" t="s">
        <v>1750</v>
      </c>
      <c r="C174" s="11" t="s">
        <v>1751</v>
      </c>
      <c r="D174" s="13" t="s">
        <v>1518</v>
      </c>
      <c r="E174" s="13" t="s">
        <v>24</v>
      </c>
      <c r="F174" s="12">
        <v>0</v>
      </c>
      <c r="G174" s="12">
        <v>499000</v>
      </c>
      <c r="H174" s="12">
        <v>499000</v>
      </c>
    </row>
    <row r="175" spans="1:8" ht="210" x14ac:dyDescent="0.35">
      <c r="A175" s="9">
        <v>166</v>
      </c>
      <c r="B175" s="11" t="s">
        <v>1752</v>
      </c>
      <c r="C175" s="11" t="s">
        <v>1753</v>
      </c>
      <c r="D175" s="13" t="s">
        <v>1527</v>
      </c>
      <c r="E175" s="13" t="s">
        <v>24</v>
      </c>
      <c r="F175" s="12">
        <v>0</v>
      </c>
      <c r="G175" s="12">
        <v>451000</v>
      </c>
      <c r="H175" s="12">
        <v>451000</v>
      </c>
    </row>
    <row r="176" spans="1:8" ht="210" x14ac:dyDescent="0.35">
      <c r="A176" s="9">
        <v>167</v>
      </c>
      <c r="B176" s="11" t="s">
        <v>1754</v>
      </c>
      <c r="C176" s="11" t="s">
        <v>1755</v>
      </c>
      <c r="D176" s="13" t="s">
        <v>1509</v>
      </c>
      <c r="E176" s="13" t="s">
        <v>24</v>
      </c>
      <c r="F176" s="12">
        <v>0</v>
      </c>
      <c r="G176" s="12">
        <v>505400</v>
      </c>
      <c r="H176" s="12">
        <v>505400</v>
      </c>
    </row>
    <row r="177" spans="1:8" ht="147" x14ac:dyDescent="0.35">
      <c r="A177" s="9">
        <v>168</v>
      </c>
      <c r="B177" s="11" t="s">
        <v>1756</v>
      </c>
      <c r="C177" s="11" t="s">
        <v>1757</v>
      </c>
      <c r="D177" s="13" t="s">
        <v>1512</v>
      </c>
      <c r="E177" s="13" t="s">
        <v>24</v>
      </c>
      <c r="F177" s="12">
        <v>0</v>
      </c>
      <c r="G177" s="12">
        <v>500000</v>
      </c>
      <c r="H177" s="12">
        <v>500000</v>
      </c>
    </row>
    <row r="178" spans="1:8" ht="126" x14ac:dyDescent="0.35">
      <c r="A178" s="9">
        <v>169</v>
      </c>
      <c r="B178" s="11" t="s">
        <v>1758</v>
      </c>
      <c r="C178" s="11" t="s">
        <v>1759</v>
      </c>
      <c r="D178" s="13" t="s">
        <v>1518</v>
      </c>
      <c r="E178" s="13" t="s">
        <v>24</v>
      </c>
      <c r="F178" s="12">
        <v>0</v>
      </c>
      <c r="G178" s="12">
        <v>499000</v>
      </c>
      <c r="H178" s="12">
        <v>499000</v>
      </c>
    </row>
    <row r="179" spans="1:8" ht="231" x14ac:dyDescent="0.35">
      <c r="A179" s="9">
        <v>170</v>
      </c>
      <c r="B179" s="11" t="s">
        <v>1760</v>
      </c>
      <c r="C179" s="11" t="s">
        <v>1761</v>
      </c>
      <c r="D179" s="13" t="s">
        <v>1527</v>
      </c>
      <c r="E179" s="13" t="s">
        <v>24</v>
      </c>
      <c r="F179" s="12">
        <v>0</v>
      </c>
      <c r="G179" s="12">
        <v>479000</v>
      </c>
      <c r="H179" s="12">
        <v>479000</v>
      </c>
    </row>
    <row r="180" spans="1:8" ht="147" x14ac:dyDescent="0.35">
      <c r="A180" s="9">
        <v>171</v>
      </c>
      <c r="B180" s="11" t="s">
        <v>1762</v>
      </c>
      <c r="C180" s="11" t="s">
        <v>1763</v>
      </c>
      <c r="D180" s="13" t="s">
        <v>1533</v>
      </c>
      <c r="E180" s="13" t="s">
        <v>24</v>
      </c>
      <c r="F180" s="12">
        <v>0</v>
      </c>
      <c r="G180" s="12">
        <v>495000</v>
      </c>
      <c r="H180" s="12">
        <v>495000</v>
      </c>
    </row>
    <row r="181" spans="1:8" ht="147" x14ac:dyDescent="0.35">
      <c r="A181" s="9">
        <v>172</v>
      </c>
      <c r="B181" s="11" t="s">
        <v>1764</v>
      </c>
      <c r="C181" s="11" t="s">
        <v>1765</v>
      </c>
      <c r="D181" s="13" t="s">
        <v>1533</v>
      </c>
      <c r="E181" s="13" t="s">
        <v>24</v>
      </c>
      <c r="F181" s="12">
        <v>0</v>
      </c>
      <c r="G181" s="12">
        <v>495000</v>
      </c>
      <c r="H181" s="12">
        <v>495000</v>
      </c>
    </row>
    <row r="182" spans="1:8" ht="168" x14ac:dyDescent="0.35">
      <c r="A182" s="9">
        <v>173</v>
      </c>
      <c r="B182" s="11" t="s">
        <v>1766</v>
      </c>
      <c r="C182" s="11" t="s">
        <v>1767</v>
      </c>
      <c r="D182" s="13" t="s">
        <v>1536</v>
      </c>
      <c r="E182" s="13" t="s">
        <v>24</v>
      </c>
      <c r="F182" s="12">
        <v>0</v>
      </c>
      <c r="G182" s="12">
        <v>499000</v>
      </c>
      <c r="H182" s="12">
        <v>499000</v>
      </c>
    </row>
    <row r="183" spans="1:8" ht="168" x14ac:dyDescent="0.35">
      <c r="A183" s="9">
        <v>174</v>
      </c>
      <c r="B183" s="11" t="s">
        <v>1768</v>
      </c>
      <c r="C183" s="11" t="s">
        <v>1769</v>
      </c>
      <c r="D183" s="13" t="s">
        <v>1541</v>
      </c>
      <c r="E183" s="13" t="s">
        <v>24</v>
      </c>
      <c r="F183" s="12">
        <v>0</v>
      </c>
      <c r="G183" s="12">
        <v>493000</v>
      </c>
      <c r="H183" s="12">
        <v>493000</v>
      </c>
    </row>
    <row r="184" spans="1:8" ht="168" x14ac:dyDescent="0.35">
      <c r="A184" s="9">
        <v>175</v>
      </c>
      <c r="B184" s="11" t="s">
        <v>1770</v>
      </c>
      <c r="C184" s="11" t="s">
        <v>1771</v>
      </c>
      <c r="D184" s="13" t="s">
        <v>1541</v>
      </c>
      <c r="E184" s="13" t="s">
        <v>24</v>
      </c>
      <c r="F184" s="12">
        <v>0</v>
      </c>
      <c r="G184" s="12">
        <v>496000</v>
      </c>
      <c r="H184" s="12">
        <v>496000</v>
      </c>
    </row>
    <row r="185" spans="1:8" ht="168" x14ac:dyDescent="0.35">
      <c r="A185" s="9">
        <v>176</v>
      </c>
      <c r="B185" s="11" t="s">
        <v>1772</v>
      </c>
      <c r="C185" s="11" t="s">
        <v>1773</v>
      </c>
      <c r="D185" s="13" t="s">
        <v>1544</v>
      </c>
      <c r="E185" s="13" t="s">
        <v>24</v>
      </c>
      <c r="F185" s="12">
        <v>0</v>
      </c>
      <c r="G185" s="12">
        <v>500000</v>
      </c>
      <c r="H185" s="12">
        <v>500000</v>
      </c>
    </row>
    <row r="186" spans="1:8" ht="189" x14ac:dyDescent="0.35">
      <c r="A186" s="9">
        <v>177</v>
      </c>
      <c r="B186" s="11" t="s">
        <v>1774</v>
      </c>
      <c r="C186" s="11" t="s">
        <v>1775</v>
      </c>
      <c r="D186" s="13" t="s">
        <v>1556</v>
      </c>
      <c r="E186" s="13" t="s">
        <v>24</v>
      </c>
      <c r="F186" s="12" t="s">
        <v>1913</v>
      </c>
      <c r="G186" s="12">
        <v>340000</v>
      </c>
      <c r="H186" s="12">
        <v>340000</v>
      </c>
    </row>
    <row r="187" spans="1:8" ht="189" x14ac:dyDescent="0.35">
      <c r="A187" s="9">
        <v>178</v>
      </c>
      <c r="B187" s="11" t="s">
        <v>1776</v>
      </c>
      <c r="C187" s="11" t="s">
        <v>1777</v>
      </c>
      <c r="D187" s="13" t="s">
        <v>1556</v>
      </c>
      <c r="E187" s="13" t="s">
        <v>24</v>
      </c>
      <c r="F187" s="12"/>
      <c r="G187" s="12">
        <v>498000</v>
      </c>
      <c r="H187" s="12">
        <v>498000</v>
      </c>
    </row>
    <row r="188" spans="1:8" ht="210" x14ac:dyDescent="0.35">
      <c r="A188" s="9">
        <v>179</v>
      </c>
      <c r="B188" s="11" t="s">
        <v>1778</v>
      </c>
      <c r="C188" s="11" t="s">
        <v>1779</v>
      </c>
      <c r="D188" s="13" t="s">
        <v>1556</v>
      </c>
      <c r="E188" s="13" t="s">
        <v>24</v>
      </c>
      <c r="F188" s="12"/>
      <c r="G188" s="12">
        <v>497000</v>
      </c>
      <c r="H188" s="12">
        <v>497000</v>
      </c>
    </row>
    <row r="189" spans="1:8" ht="147" x14ac:dyDescent="0.35">
      <c r="A189" s="9">
        <v>180</v>
      </c>
      <c r="B189" s="11" t="s">
        <v>1780</v>
      </c>
      <c r="C189" s="11" t="s">
        <v>1781</v>
      </c>
      <c r="D189" s="13" t="s">
        <v>1566</v>
      </c>
      <c r="E189" s="13" t="s">
        <v>24</v>
      </c>
      <c r="F189" s="12"/>
      <c r="G189" s="12">
        <v>500000</v>
      </c>
      <c r="H189" s="12">
        <v>500000</v>
      </c>
    </row>
    <row r="190" spans="1:8" ht="168" x14ac:dyDescent="0.35">
      <c r="A190" s="9">
        <v>181</v>
      </c>
      <c r="B190" s="11" t="s">
        <v>1782</v>
      </c>
      <c r="C190" s="11" t="s">
        <v>1783</v>
      </c>
      <c r="D190" s="13" t="s">
        <v>1575</v>
      </c>
      <c r="E190" s="13" t="s">
        <v>24</v>
      </c>
      <c r="F190" s="12"/>
      <c r="G190" s="12">
        <v>461000</v>
      </c>
      <c r="H190" s="12">
        <v>461000</v>
      </c>
    </row>
    <row r="191" spans="1:8" ht="189" x14ac:dyDescent="0.35">
      <c r="A191" s="9">
        <v>182</v>
      </c>
      <c r="B191" s="11" t="s">
        <v>1784</v>
      </c>
      <c r="C191" s="11" t="s">
        <v>1785</v>
      </c>
      <c r="D191" s="13" t="s">
        <v>1489</v>
      </c>
      <c r="E191" s="13" t="s">
        <v>24</v>
      </c>
      <c r="F191" s="12"/>
      <c r="G191" s="12">
        <v>496000</v>
      </c>
      <c r="H191" s="12">
        <v>496000</v>
      </c>
    </row>
    <row r="192" spans="1:8" ht="168" x14ac:dyDescent="0.35">
      <c r="A192" s="9">
        <v>183</v>
      </c>
      <c r="B192" s="11" t="s">
        <v>1786</v>
      </c>
      <c r="C192" s="11" t="s">
        <v>1787</v>
      </c>
      <c r="D192" s="13" t="s">
        <v>1590</v>
      </c>
      <c r="E192" s="13" t="s">
        <v>24</v>
      </c>
      <c r="F192" s="12"/>
      <c r="G192" s="12">
        <v>491200</v>
      </c>
      <c r="H192" s="12">
        <v>491200</v>
      </c>
    </row>
    <row r="193" spans="1:8" ht="168" x14ac:dyDescent="0.35">
      <c r="A193" s="9">
        <v>184</v>
      </c>
      <c r="B193" s="11" t="s">
        <v>1788</v>
      </c>
      <c r="C193" s="11" t="s">
        <v>1789</v>
      </c>
      <c r="D193" s="13" t="s">
        <v>1492</v>
      </c>
      <c r="E193" s="13" t="s">
        <v>24</v>
      </c>
      <c r="F193" s="12"/>
      <c r="G193" s="12">
        <v>497200</v>
      </c>
      <c r="H193" s="12">
        <v>497200</v>
      </c>
    </row>
    <row r="194" spans="1:8" ht="147" x14ac:dyDescent="0.35">
      <c r="A194" s="9">
        <v>185</v>
      </c>
      <c r="B194" s="11" t="s">
        <v>1790</v>
      </c>
      <c r="C194" s="11" t="s">
        <v>1791</v>
      </c>
      <c r="D194" s="13" t="s">
        <v>1596</v>
      </c>
      <c r="E194" s="13" t="s">
        <v>24</v>
      </c>
      <c r="F194" s="12"/>
      <c r="G194" s="12">
        <v>499000</v>
      </c>
      <c r="H194" s="12">
        <v>499000</v>
      </c>
    </row>
    <row r="195" spans="1:8" ht="189" x14ac:dyDescent="0.35">
      <c r="A195" s="9">
        <v>186</v>
      </c>
      <c r="B195" s="11" t="s">
        <v>1792</v>
      </c>
      <c r="C195" s="11" t="s">
        <v>1793</v>
      </c>
      <c r="D195" s="13" t="s">
        <v>1601</v>
      </c>
      <c r="E195" s="13" t="s">
        <v>24</v>
      </c>
      <c r="F195" s="12"/>
      <c r="G195" s="12">
        <v>498000</v>
      </c>
      <c r="H195" s="12">
        <v>498000</v>
      </c>
    </row>
    <row r="196" spans="1:8" ht="126" x14ac:dyDescent="0.35">
      <c r="A196" s="9">
        <v>187</v>
      </c>
      <c r="B196" s="11" t="s">
        <v>1794</v>
      </c>
      <c r="C196" s="11" t="s">
        <v>1795</v>
      </c>
      <c r="D196" s="13" t="s">
        <v>1606</v>
      </c>
      <c r="E196" s="13" t="s">
        <v>24</v>
      </c>
      <c r="F196" s="12"/>
      <c r="G196" s="12">
        <v>491000</v>
      </c>
      <c r="H196" s="12">
        <v>491000</v>
      </c>
    </row>
    <row r="197" spans="1:8" ht="168" x14ac:dyDescent="0.35">
      <c r="A197" s="9">
        <v>188</v>
      </c>
      <c r="B197" s="11" t="s">
        <v>1796</v>
      </c>
      <c r="C197" s="11" t="s">
        <v>1797</v>
      </c>
      <c r="D197" s="13" t="s">
        <v>1606</v>
      </c>
      <c r="E197" s="13" t="s">
        <v>24</v>
      </c>
      <c r="F197" s="12"/>
      <c r="G197" s="12">
        <v>492000</v>
      </c>
      <c r="H197" s="12">
        <v>492000</v>
      </c>
    </row>
    <row r="198" spans="1:8" ht="168" x14ac:dyDescent="0.35">
      <c r="A198" s="9">
        <v>189</v>
      </c>
      <c r="B198" s="11" t="s">
        <v>1798</v>
      </c>
      <c r="C198" s="11" t="s">
        <v>1799</v>
      </c>
      <c r="D198" s="13" t="s">
        <v>1609</v>
      </c>
      <c r="E198" s="13" t="s">
        <v>24</v>
      </c>
      <c r="F198" s="12"/>
      <c r="G198" s="12">
        <v>499100</v>
      </c>
      <c r="H198" s="12">
        <v>499100</v>
      </c>
    </row>
    <row r="199" spans="1:8" ht="189" x14ac:dyDescent="0.35">
      <c r="A199" s="9">
        <v>190</v>
      </c>
      <c r="B199" s="11" t="s">
        <v>1800</v>
      </c>
      <c r="C199" s="11" t="s">
        <v>1801</v>
      </c>
      <c r="D199" s="13" t="s">
        <v>1717</v>
      </c>
      <c r="E199" s="13" t="s">
        <v>24</v>
      </c>
      <c r="F199" s="12"/>
      <c r="G199" s="12">
        <v>500000</v>
      </c>
      <c r="H199" s="12">
        <v>500000</v>
      </c>
    </row>
    <row r="200" spans="1:8" ht="189" x14ac:dyDescent="0.35">
      <c r="A200" s="9">
        <v>191</v>
      </c>
      <c r="B200" s="11" t="s">
        <v>1802</v>
      </c>
      <c r="C200" s="11" t="s">
        <v>1803</v>
      </c>
      <c r="D200" s="13" t="s">
        <v>1717</v>
      </c>
      <c r="E200" s="13" t="s">
        <v>24</v>
      </c>
      <c r="F200" s="12"/>
      <c r="G200" s="12">
        <v>500000</v>
      </c>
      <c r="H200" s="12">
        <v>500000</v>
      </c>
    </row>
    <row r="201" spans="1:8" ht="147" x14ac:dyDescent="0.35">
      <c r="A201" s="9">
        <v>192</v>
      </c>
      <c r="B201" s="11" t="s">
        <v>1804</v>
      </c>
      <c r="C201" s="11" t="s">
        <v>1805</v>
      </c>
      <c r="D201" s="13" t="s">
        <v>1618</v>
      </c>
      <c r="E201" s="13" t="s">
        <v>24</v>
      </c>
      <c r="F201" s="12"/>
      <c r="G201" s="12">
        <v>499500</v>
      </c>
      <c r="H201" s="12">
        <v>499500</v>
      </c>
    </row>
    <row r="202" spans="1:8" ht="189" x14ac:dyDescent="0.35">
      <c r="A202" s="9">
        <v>193</v>
      </c>
      <c r="B202" s="11" t="s">
        <v>1806</v>
      </c>
      <c r="C202" s="11" t="s">
        <v>1807</v>
      </c>
      <c r="D202" s="13" t="s">
        <v>1623</v>
      </c>
      <c r="E202" s="13" t="s">
        <v>24</v>
      </c>
      <c r="F202" s="12"/>
      <c r="G202" s="12">
        <v>498400</v>
      </c>
      <c r="H202" s="12">
        <v>498400</v>
      </c>
    </row>
    <row r="203" spans="1:8" ht="147" x14ac:dyDescent="0.35">
      <c r="A203" s="9">
        <v>194</v>
      </c>
      <c r="B203" s="11" t="s">
        <v>1808</v>
      </c>
      <c r="C203" s="11" t="s">
        <v>1809</v>
      </c>
      <c r="D203" s="13" t="s">
        <v>1626</v>
      </c>
      <c r="E203" s="13" t="s">
        <v>24</v>
      </c>
      <c r="F203" s="12"/>
      <c r="G203" s="12">
        <v>499500</v>
      </c>
      <c r="H203" s="12">
        <v>499500</v>
      </c>
    </row>
    <row r="204" spans="1:8" ht="147" x14ac:dyDescent="0.35">
      <c r="A204" s="9">
        <v>195</v>
      </c>
      <c r="B204" s="11" t="s">
        <v>1810</v>
      </c>
      <c r="C204" s="11" t="s">
        <v>1811</v>
      </c>
      <c r="D204" s="13" t="s">
        <v>1626</v>
      </c>
      <c r="E204" s="13" t="s">
        <v>24</v>
      </c>
      <c r="F204" s="12"/>
      <c r="G204" s="12">
        <v>499500</v>
      </c>
      <c r="H204" s="12">
        <v>499500</v>
      </c>
    </row>
    <row r="205" spans="1:8" ht="168" x14ac:dyDescent="0.35">
      <c r="A205" s="9">
        <v>196</v>
      </c>
      <c r="B205" s="11" t="s">
        <v>1812</v>
      </c>
      <c r="C205" s="11" t="s">
        <v>1813</v>
      </c>
      <c r="D205" s="13" t="s">
        <v>1629</v>
      </c>
      <c r="E205" s="13" t="s">
        <v>24</v>
      </c>
      <c r="F205" s="12"/>
      <c r="G205" s="12">
        <v>492000</v>
      </c>
      <c r="H205" s="12">
        <v>492000</v>
      </c>
    </row>
    <row r="206" spans="1:8" ht="126" x14ac:dyDescent="0.35">
      <c r="A206" s="9">
        <v>197</v>
      </c>
      <c r="B206" s="11" t="s">
        <v>1814</v>
      </c>
      <c r="C206" s="11" t="s">
        <v>1815</v>
      </c>
      <c r="D206" s="13" t="s">
        <v>1640</v>
      </c>
      <c r="E206" s="13" t="s">
        <v>24</v>
      </c>
      <c r="F206" s="12"/>
      <c r="G206" s="12">
        <v>491400</v>
      </c>
      <c r="H206" s="12">
        <v>491400</v>
      </c>
    </row>
    <row r="207" spans="1:8" ht="147" x14ac:dyDescent="0.35">
      <c r="A207" s="9">
        <v>198</v>
      </c>
      <c r="B207" s="11" t="s">
        <v>1816</v>
      </c>
      <c r="C207" s="11" t="s">
        <v>1817</v>
      </c>
      <c r="D207" s="13" t="s">
        <v>1640</v>
      </c>
      <c r="E207" s="13" t="s">
        <v>24</v>
      </c>
      <c r="F207" s="12"/>
      <c r="G207" s="12">
        <v>500000</v>
      </c>
      <c r="H207" s="12">
        <v>500000</v>
      </c>
    </row>
    <row r="208" spans="1:8" ht="168" x14ac:dyDescent="0.35">
      <c r="A208" s="9">
        <v>199</v>
      </c>
      <c r="B208" s="11" t="s">
        <v>1818</v>
      </c>
      <c r="C208" s="11" t="s">
        <v>1819</v>
      </c>
      <c r="D208" s="13" t="s">
        <v>1572</v>
      </c>
      <c r="E208" s="13" t="s">
        <v>24</v>
      </c>
      <c r="F208" s="12"/>
      <c r="G208" s="12">
        <v>464200</v>
      </c>
      <c r="H208" s="12">
        <v>464200</v>
      </c>
    </row>
    <row r="209" spans="1:8" ht="147" x14ac:dyDescent="0.35">
      <c r="A209" s="9">
        <v>200</v>
      </c>
      <c r="B209" s="11" t="s">
        <v>1820</v>
      </c>
      <c r="C209" s="11" t="s">
        <v>1821</v>
      </c>
      <c r="D209" s="13" t="s">
        <v>1606</v>
      </c>
      <c r="E209" s="13" t="s">
        <v>24</v>
      </c>
      <c r="F209" s="12"/>
      <c r="G209" s="12">
        <v>492000</v>
      </c>
      <c r="H209" s="12">
        <v>492000</v>
      </c>
    </row>
    <row r="210" spans="1:8" ht="189" x14ac:dyDescent="0.35">
      <c r="A210" s="9">
        <v>201</v>
      </c>
      <c r="B210" s="11" t="s">
        <v>1822</v>
      </c>
      <c r="C210" s="11" t="s">
        <v>1823</v>
      </c>
      <c r="D210" s="13" t="s">
        <v>1629</v>
      </c>
      <c r="E210" s="13" t="s">
        <v>24</v>
      </c>
      <c r="F210" s="12"/>
      <c r="G210" s="12">
        <v>492000</v>
      </c>
      <c r="H210" s="12">
        <v>492000</v>
      </c>
    </row>
    <row r="211" spans="1:8" ht="168" x14ac:dyDescent="0.35">
      <c r="A211" s="9">
        <v>202</v>
      </c>
      <c r="B211" s="11" t="s">
        <v>1824</v>
      </c>
      <c r="C211" s="11" t="s">
        <v>1825</v>
      </c>
      <c r="D211" s="13" t="s">
        <v>1629</v>
      </c>
      <c r="E211" s="13" t="s">
        <v>24</v>
      </c>
      <c r="F211" s="12"/>
      <c r="G211" s="12">
        <v>490400</v>
      </c>
      <c r="H211" s="12">
        <v>490400</v>
      </c>
    </row>
    <row r="212" spans="1:8" ht="147" x14ac:dyDescent="0.35">
      <c r="A212" s="9">
        <v>203</v>
      </c>
      <c r="B212" s="11" t="s">
        <v>1826</v>
      </c>
      <c r="C212" s="11" t="s">
        <v>1827</v>
      </c>
      <c r="D212" s="13" t="s">
        <v>1632</v>
      </c>
      <c r="E212" s="13" t="s">
        <v>24</v>
      </c>
      <c r="F212" s="12"/>
      <c r="G212" s="12">
        <v>500000</v>
      </c>
      <c r="H212" s="12">
        <v>500000</v>
      </c>
    </row>
    <row r="213" spans="1:8" ht="378" x14ac:dyDescent="0.35">
      <c r="A213" s="9">
        <v>204</v>
      </c>
      <c r="B213" s="11" t="s">
        <v>1828</v>
      </c>
      <c r="C213" s="11" t="s">
        <v>1829</v>
      </c>
      <c r="D213" s="13" t="s">
        <v>1830</v>
      </c>
      <c r="E213" s="13" t="s">
        <v>24</v>
      </c>
      <c r="F213" s="12"/>
      <c r="G213" s="12">
        <v>2864000</v>
      </c>
      <c r="H213" s="12">
        <v>2864000</v>
      </c>
    </row>
    <row r="214" spans="1:8" ht="189" x14ac:dyDescent="0.35">
      <c r="A214" s="9">
        <v>205</v>
      </c>
      <c r="B214" s="11" t="s">
        <v>1831</v>
      </c>
      <c r="C214" s="11" t="s">
        <v>1832</v>
      </c>
      <c r="D214" s="13" t="s">
        <v>1601</v>
      </c>
      <c r="E214" s="13" t="s">
        <v>24</v>
      </c>
      <c r="F214" s="12"/>
      <c r="G214" s="12">
        <v>498000</v>
      </c>
      <c r="H214" s="12">
        <v>498000</v>
      </c>
    </row>
    <row r="215" spans="1:8" ht="168" x14ac:dyDescent="0.35">
      <c r="A215" s="9">
        <v>206</v>
      </c>
      <c r="B215" s="11" t="s">
        <v>1833</v>
      </c>
      <c r="C215" s="11" t="s">
        <v>1834</v>
      </c>
      <c r="D215" s="13" t="s">
        <v>1533</v>
      </c>
      <c r="E215" s="13" t="s">
        <v>24</v>
      </c>
      <c r="F215" s="12"/>
      <c r="G215" s="12">
        <v>495000</v>
      </c>
      <c r="H215" s="12">
        <v>495000</v>
      </c>
    </row>
    <row r="216" spans="1:8" ht="147" x14ac:dyDescent="0.35">
      <c r="A216" s="9">
        <v>207</v>
      </c>
      <c r="B216" s="11" t="s">
        <v>1835</v>
      </c>
      <c r="C216" s="11" t="s">
        <v>1836</v>
      </c>
      <c r="D216" s="13" t="s">
        <v>1596</v>
      </c>
      <c r="E216" s="13" t="s">
        <v>24</v>
      </c>
      <c r="F216" s="12"/>
      <c r="G216" s="12">
        <v>498900</v>
      </c>
      <c r="H216" s="12">
        <v>498900</v>
      </c>
    </row>
    <row r="217" spans="1:8" ht="147" x14ac:dyDescent="0.35">
      <c r="A217" s="9">
        <v>208</v>
      </c>
      <c r="B217" s="11" t="s">
        <v>1837</v>
      </c>
      <c r="C217" s="11" t="s">
        <v>1838</v>
      </c>
      <c r="D217" s="13" t="s">
        <v>1536</v>
      </c>
      <c r="E217" s="13" t="s">
        <v>24</v>
      </c>
      <c r="F217" s="12"/>
      <c r="G217" s="12">
        <v>498600</v>
      </c>
      <c r="H217" s="12">
        <v>498600</v>
      </c>
    </row>
    <row r="218" spans="1:8" ht="189" x14ac:dyDescent="0.35">
      <c r="A218" s="9">
        <v>209</v>
      </c>
      <c r="B218" s="11" t="s">
        <v>1839</v>
      </c>
      <c r="C218" s="11" t="s">
        <v>1840</v>
      </c>
      <c r="D218" s="13" t="s">
        <v>1601</v>
      </c>
      <c r="E218" s="13" t="s">
        <v>24</v>
      </c>
      <c r="F218" s="12"/>
      <c r="G218" s="12">
        <v>498000</v>
      </c>
      <c r="H218" s="12">
        <v>498000</v>
      </c>
    </row>
    <row r="219" spans="1:8" ht="147" x14ac:dyDescent="0.35">
      <c r="A219" s="9">
        <v>210</v>
      </c>
      <c r="B219" s="11" t="s">
        <v>1841</v>
      </c>
      <c r="C219" s="11" t="s">
        <v>1842</v>
      </c>
      <c r="D219" s="13" t="s">
        <v>1536</v>
      </c>
      <c r="E219" s="13" t="s">
        <v>24</v>
      </c>
      <c r="F219" s="12"/>
      <c r="G219" s="12">
        <v>496600</v>
      </c>
      <c r="H219" s="12">
        <v>496600</v>
      </c>
    </row>
    <row r="220" spans="1:8" ht="210" x14ac:dyDescent="0.35">
      <c r="A220" s="9">
        <v>211</v>
      </c>
      <c r="B220" s="11" t="s">
        <v>1843</v>
      </c>
      <c r="C220" s="11" t="s">
        <v>1844</v>
      </c>
      <c r="D220" s="13" t="s">
        <v>1601</v>
      </c>
      <c r="E220" s="13" t="s">
        <v>24</v>
      </c>
      <c r="F220" s="12"/>
      <c r="G220" s="12">
        <v>498000</v>
      </c>
      <c r="H220" s="12">
        <v>498000</v>
      </c>
    </row>
    <row r="221" spans="1:8" ht="189" x14ac:dyDescent="0.35">
      <c r="A221" s="9">
        <v>212</v>
      </c>
      <c r="B221" s="11" t="s">
        <v>1845</v>
      </c>
      <c r="C221" s="11" t="s">
        <v>1846</v>
      </c>
      <c r="D221" s="13" t="s">
        <v>1541</v>
      </c>
      <c r="E221" s="13" t="s">
        <v>24</v>
      </c>
      <c r="F221" s="12"/>
      <c r="G221" s="12">
        <v>478000</v>
      </c>
      <c r="H221" s="12">
        <v>478000</v>
      </c>
    </row>
    <row r="222" spans="1:8" ht="189" x14ac:dyDescent="0.35">
      <c r="A222" s="9">
        <v>213</v>
      </c>
      <c r="B222" s="11" t="s">
        <v>1847</v>
      </c>
      <c r="C222" s="11" t="s">
        <v>1848</v>
      </c>
      <c r="D222" s="13" t="s">
        <v>1849</v>
      </c>
      <c r="E222" s="13" t="s">
        <v>24</v>
      </c>
      <c r="F222" s="12"/>
      <c r="G222" s="12">
        <v>498000</v>
      </c>
      <c r="H222" s="12">
        <v>498000</v>
      </c>
    </row>
    <row r="223" spans="1:8" ht="168" x14ac:dyDescent="0.35">
      <c r="A223" s="9">
        <v>214</v>
      </c>
      <c r="B223" s="11" t="s">
        <v>1850</v>
      </c>
      <c r="C223" s="11" t="s">
        <v>1851</v>
      </c>
      <c r="D223" s="13" t="s">
        <v>1547</v>
      </c>
      <c r="E223" s="13" t="s">
        <v>24</v>
      </c>
      <c r="F223" s="12"/>
      <c r="G223" s="12">
        <v>500000</v>
      </c>
      <c r="H223" s="12">
        <v>500000</v>
      </c>
    </row>
    <row r="224" spans="1:8" ht="168" x14ac:dyDescent="0.35">
      <c r="A224" s="9">
        <v>215</v>
      </c>
      <c r="B224" s="11" t="s">
        <v>1852</v>
      </c>
      <c r="C224" s="11" t="s">
        <v>1853</v>
      </c>
      <c r="D224" s="13" t="s">
        <v>1609</v>
      </c>
      <c r="E224" s="13" t="s">
        <v>24</v>
      </c>
      <c r="F224" s="12"/>
      <c r="G224" s="12">
        <v>499400</v>
      </c>
      <c r="H224" s="12">
        <v>499400</v>
      </c>
    </row>
    <row r="225" spans="1:8" ht="168" x14ac:dyDescent="0.35">
      <c r="A225" s="9">
        <v>216</v>
      </c>
      <c r="B225" s="11" t="s">
        <v>1854</v>
      </c>
      <c r="C225" s="11" t="s">
        <v>1855</v>
      </c>
      <c r="D225" s="13" t="s">
        <v>1547</v>
      </c>
      <c r="E225" s="13" t="s">
        <v>24</v>
      </c>
      <c r="F225" s="12"/>
      <c r="G225" s="12">
        <v>500000</v>
      </c>
      <c r="H225" s="12">
        <v>500000</v>
      </c>
    </row>
    <row r="226" spans="1:8" ht="189" x14ac:dyDescent="0.35">
      <c r="A226" s="9">
        <v>217</v>
      </c>
      <c r="B226" s="11" t="s">
        <v>1856</v>
      </c>
      <c r="C226" s="11" t="s">
        <v>1857</v>
      </c>
      <c r="D226" s="13" t="s">
        <v>1717</v>
      </c>
      <c r="E226" s="13" t="s">
        <v>24</v>
      </c>
      <c r="F226" s="12"/>
      <c r="G226" s="12">
        <v>500000</v>
      </c>
      <c r="H226" s="12">
        <v>500000</v>
      </c>
    </row>
    <row r="227" spans="1:8" ht="189" x14ac:dyDescent="0.35">
      <c r="A227" s="9">
        <v>218</v>
      </c>
      <c r="B227" s="11" t="s">
        <v>1858</v>
      </c>
      <c r="C227" s="11" t="s">
        <v>1859</v>
      </c>
      <c r="D227" s="13" t="s">
        <v>1550</v>
      </c>
      <c r="E227" s="13" t="s">
        <v>24</v>
      </c>
      <c r="F227" s="12"/>
      <c r="G227" s="12">
        <v>490200</v>
      </c>
      <c r="H227" s="12">
        <v>490200</v>
      </c>
    </row>
    <row r="228" spans="1:8" ht="126" x14ac:dyDescent="0.35">
      <c r="A228" s="9">
        <v>219</v>
      </c>
      <c r="B228" s="11" t="s">
        <v>1860</v>
      </c>
      <c r="C228" s="11" t="s">
        <v>1861</v>
      </c>
      <c r="D228" s="13" t="s">
        <v>1618</v>
      </c>
      <c r="E228" s="13" t="s">
        <v>24</v>
      </c>
      <c r="F228" s="12"/>
      <c r="G228" s="12">
        <v>499500</v>
      </c>
      <c r="H228" s="12">
        <v>499500</v>
      </c>
    </row>
    <row r="229" spans="1:8" ht="210" x14ac:dyDescent="0.35">
      <c r="A229" s="9">
        <v>220</v>
      </c>
      <c r="B229" s="11" t="s">
        <v>1862</v>
      </c>
      <c r="C229" s="11" t="s">
        <v>1863</v>
      </c>
      <c r="D229" s="13" t="s">
        <v>1556</v>
      </c>
      <c r="E229" s="13" t="s">
        <v>24</v>
      </c>
      <c r="F229" s="12"/>
      <c r="G229" s="12">
        <v>497000</v>
      </c>
      <c r="H229" s="12">
        <v>497000</v>
      </c>
    </row>
    <row r="230" spans="1:8" ht="147" x14ac:dyDescent="0.35">
      <c r="A230" s="9">
        <v>221</v>
      </c>
      <c r="B230" s="11" t="s">
        <v>1864</v>
      </c>
      <c r="C230" s="11" t="s">
        <v>1865</v>
      </c>
      <c r="D230" s="13" t="s">
        <v>1618</v>
      </c>
      <c r="E230" s="13" t="s">
        <v>24</v>
      </c>
      <c r="F230" s="12"/>
      <c r="G230" s="12">
        <v>499500</v>
      </c>
      <c r="H230" s="12">
        <v>499500</v>
      </c>
    </row>
    <row r="231" spans="1:8" ht="378" x14ac:dyDescent="0.35">
      <c r="A231" s="9">
        <v>222</v>
      </c>
      <c r="B231" s="11" t="s">
        <v>1866</v>
      </c>
      <c r="C231" s="11" t="s">
        <v>1867</v>
      </c>
      <c r="D231" s="13" t="s">
        <v>1556</v>
      </c>
      <c r="E231" s="13" t="s">
        <v>24</v>
      </c>
      <c r="F231" s="12"/>
      <c r="G231" s="12">
        <v>498000</v>
      </c>
      <c r="H231" s="12">
        <v>498000</v>
      </c>
    </row>
    <row r="232" spans="1:8" ht="231" x14ac:dyDescent="0.35">
      <c r="A232" s="9">
        <v>223</v>
      </c>
      <c r="B232" s="11" t="s">
        <v>1868</v>
      </c>
      <c r="C232" s="11" t="s">
        <v>1869</v>
      </c>
      <c r="D232" s="13" t="s">
        <v>1556</v>
      </c>
      <c r="E232" s="13" t="s">
        <v>24</v>
      </c>
      <c r="F232" s="12"/>
      <c r="G232" s="12">
        <v>497000</v>
      </c>
      <c r="H232" s="12">
        <v>497000</v>
      </c>
    </row>
    <row r="233" spans="1:8" ht="168" x14ac:dyDescent="0.35">
      <c r="A233" s="9">
        <v>224</v>
      </c>
      <c r="B233" s="11" t="s">
        <v>1870</v>
      </c>
      <c r="C233" s="11" t="s">
        <v>1871</v>
      </c>
      <c r="D233" s="13" t="s">
        <v>1623</v>
      </c>
      <c r="E233" s="13" t="s">
        <v>24</v>
      </c>
      <c r="F233" s="12"/>
      <c r="G233" s="12">
        <v>498400</v>
      </c>
      <c r="H233" s="12">
        <v>498400</v>
      </c>
    </row>
    <row r="234" spans="1:8" ht="189" x14ac:dyDescent="0.35">
      <c r="A234" s="9">
        <v>225</v>
      </c>
      <c r="B234" s="11" t="s">
        <v>1872</v>
      </c>
      <c r="C234" s="11" t="s">
        <v>1873</v>
      </c>
      <c r="D234" s="13" t="s">
        <v>1563</v>
      </c>
      <c r="E234" s="13" t="s">
        <v>24</v>
      </c>
      <c r="F234" s="12"/>
      <c r="G234" s="12">
        <v>498400</v>
      </c>
      <c r="H234" s="12">
        <v>498400</v>
      </c>
    </row>
    <row r="235" spans="1:8" ht="168" x14ac:dyDescent="0.35">
      <c r="A235" s="9">
        <v>226</v>
      </c>
      <c r="B235" s="11" t="s">
        <v>1874</v>
      </c>
      <c r="C235" s="11" t="s">
        <v>1875</v>
      </c>
      <c r="D235" s="13" t="s">
        <v>1626</v>
      </c>
      <c r="E235" s="13" t="s">
        <v>24</v>
      </c>
      <c r="F235" s="12"/>
      <c r="G235" s="12">
        <v>499500</v>
      </c>
      <c r="H235" s="12">
        <v>499500</v>
      </c>
    </row>
    <row r="236" spans="1:8" ht="147" x14ac:dyDescent="0.35">
      <c r="A236" s="9">
        <v>227</v>
      </c>
      <c r="B236" s="11" t="s">
        <v>1876</v>
      </c>
      <c r="C236" s="11" t="s">
        <v>1877</v>
      </c>
      <c r="D236" s="13" t="s">
        <v>1566</v>
      </c>
      <c r="E236" s="13" t="s">
        <v>24</v>
      </c>
      <c r="F236" s="12"/>
      <c r="G236" s="12">
        <v>500000</v>
      </c>
      <c r="H236" s="12">
        <v>500000</v>
      </c>
    </row>
    <row r="237" spans="1:8" ht="168" x14ac:dyDescent="0.35">
      <c r="A237" s="9">
        <v>228</v>
      </c>
      <c r="B237" s="11" t="s">
        <v>1878</v>
      </c>
      <c r="C237" s="11" t="s">
        <v>1879</v>
      </c>
      <c r="D237" s="13" t="s">
        <v>1626</v>
      </c>
      <c r="E237" s="13" t="s">
        <v>24</v>
      </c>
      <c r="F237" s="12"/>
      <c r="G237" s="12">
        <v>499500</v>
      </c>
      <c r="H237" s="12">
        <v>499500</v>
      </c>
    </row>
    <row r="238" spans="1:8" ht="168" x14ac:dyDescent="0.35">
      <c r="A238" s="9">
        <v>229</v>
      </c>
      <c r="B238" s="11" t="s">
        <v>1880</v>
      </c>
      <c r="C238" s="11" t="s">
        <v>1881</v>
      </c>
      <c r="D238" s="13" t="s">
        <v>1569</v>
      </c>
      <c r="E238" s="13" t="s">
        <v>24</v>
      </c>
      <c r="F238" s="12"/>
      <c r="G238" s="12">
        <v>498000</v>
      </c>
      <c r="H238" s="12">
        <v>498000</v>
      </c>
    </row>
    <row r="239" spans="1:8" ht="189" x14ac:dyDescent="0.35">
      <c r="A239" s="9">
        <v>230</v>
      </c>
      <c r="B239" s="11" t="s">
        <v>1882</v>
      </c>
      <c r="C239" s="11" t="s">
        <v>1883</v>
      </c>
      <c r="D239" s="13" t="s">
        <v>1629</v>
      </c>
      <c r="E239" s="13" t="s">
        <v>24</v>
      </c>
      <c r="F239" s="12"/>
      <c r="G239" s="12">
        <v>490400</v>
      </c>
      <c r="H239" s="12">
        <v>490400</v>
      </c>
    </row>
    <row r="240" spans="1:8" ht="189" x14ac:dyDescent="0.35">
      <c r="A240" s="9">
        <v>231</v>
      </c>
      <c r="B240" s="11" t="s">
        <v>1884</v>
      </c>
      <c r="C240" s="11" t="s">
        <v>1885</v>
      </c>
      <c r="D240" s="13" t="s">
        <v>1572</v>
      </c>
      <c r="E240" s="13" t="s">
        <v>24</v>
      </c>
      <c r="F240" s="12"/>
      <c r="G240" s="12">
        <v>490000</v>
      </c>
      <c r="H240" s="12">
        <v>490000</v>
      </c>
    </row>
    <row r="241" spans="1:8" ht="168" x14ac:dyDescent="0.35">
      <c r="A241" s="9">
        <v>232</v>
      </c>
      <c r="B241" s="11" t="s">
        <v>1886</v>
      </c>
      <c r="C241" s="11" t="s">
        <v>1887</v>
      </c>
      <c r="D241" s="13" t="s">
        <v>1632</v>
      </c>
      <c r="E241" s="13" t="s">
        <v>24</v>
      </c>
      <c r="F241" s="12"/>
      <c r="G241" s="12">
        <v>500000</v>
      </c>
      <c r="H241" s="12">
        <v>500000</v>
      </c>
    </row>
    <row r="242" spans="1:8" ht="147" x14ac:dyDescent="0.35">
      <c r="A242" s="9">
        <v>233</v>
      </c>
      <c r="B242" s="11" t="s">
        <v>1888</v>
      </c>
      <c r="C242" s="11" t="s">
        <v>1889</v>
      </c>
      <c r="D242" s="13" t="s">
        <v>1575</v>
      </c>
      <c r="E242" s="13" t="s">
        <v>24</v>
      </c>
      <c r="F242" s="12"/>
      <c r="G242" s="12">
        <v>461000</v>
      </c>
      <c r="H242" s="12">
        <v>461000</v>
      </c>
    </row>
    <row r="243" spans="1:8" ht="168" x14ac:dyDescent="0.35">
      <c r="A243" s="9">
        <v>234</v>
      </c>
      <c r="B243" s="11" t="s">
        <v>1890</v>
      </c>
      <c r="C243" s="11" t="s">
        <v>1891</v>
      </c>
      <c r="D243" s="13" t="s">
        <v>1635</v>
      </c>
      <c r="E243" s="13" t="s">
        <v>24</v>
      </c>
      <c r="F243" s="12"/>
      <c r="G243" s="12">
        <v>499000</v>
      </c>
      <c r="H243" s="12">
        <v>499000</v>
      </c>
    </row>
    <row r="244" spans="1:8" ht="168" x14ac:dyDescent="0.35">
      <c r="A244" s="9">
        <v>235</v>
      </c>
      <c r="B244" s="11" t="s">
        <v>1892</v>
      </c>
      <c r="C244" s="11" t="s">
        <v>1893</v>
      </c>
      <c r="D244" s="13" t="s">
        <v>1584</v>
      </c>
      <c r="E244" s="13" t="s">
        <v>24</v>
      </c>
      <c r="F244" s="12"/>
      <c r="G244" s="12">
        <v>500000</v>
      </c>
      <c r="H244" s="12">
        <v>500000</v>
      </c>
    </row>
    <row r="245" spans="1:8" ht="168" x14ac:dyDescent="0.35">
      <c r="A245" s="9">
        <v>236</v>
      </c>
      <c r="B245" s="11" t="s">
        <v>1894</v>
      </c>
      <c r="C245" s="11" t="s">
        <v>1895</v>
      </c>
      <c r="D245" s="13" t="s">
        <v>1640</v>
      </c>
      <c r="E245" s="13" t="s">
        <v>24</v>
      </c>
      <c r="F245" s="12"/>
      <c r="G245" s="12">
        <v>495200</v>
      </c>
      <c r="H245" s="12">
        <v>495200</v>
      </c>
    </row>
    <row r="246" spans="1:8" ht="147" x14ac:dyDescent="0.35">
      <c r="A246" s="9">
        <v>237</v>
      </c>
      <c r="B246" s="11" t="s">
        <v>1896</v>
      </c>
      <c r="C246" s="11" t="s">
        <v>1897</v>
      </c>
      <c r="D246" s="13" t="s">
        <v>1898</v>
      </c>
      <c r="E246" s="13" t="s">
        <v>24</v>
      </c>
      <c r="F246" s="12"/>
      <c r="G246" s="12">
        <v>461000</v>
      </c>
      <c r="H246" s="12">
        <v>461000</v>
      </c>
    </row>
    <row r="247" spans="1:8" ht="189" x14ac:dyDescent="0.35">
      <c r="A247" s="9">
        <v>238</v>
      </c>
      <c r="B247" s="11" t="s">
        <v>1899</v>
      </c>
      <c r="C247" s="11" t="s">
        <v>1900</v>
      </c>
      <c r="D247" s="13" t="s">
        <v>1901</v>
      </c>
      <c r="E247" s="13" t="s">
        <v>24</v>
      </c>
      <c r="F247" s="12"/>
      <c r="G247" s="12">
        <v>483400</v>
      </c>
      <c r="H247" s="12">
        <v>483400</v>
      </c>
    </row>
    <row r="248" spans="1:8" ht="189" x14ac:dyDescent="0.35">
      <c r="A248" s="9">
        <v>239</v>
      </c>
      <c r="B248" s="11" t="s">
        <v>1902</v>
      </c>
      <c r="C248" s="11" t="s">
        <v>1903</v>
      </c>
      <c r="D248" s="13" t="s">
        <v>1904</v>
      </c>
      <c r="E248" s="13" t="s">
        <v>24</v>
      </c>
      <c r="F248" s="12"/>
      <c r="G248" s="12">
        <v>470000</v>
      </c>
      <c r="H248" s="12">
        <v>470000</v>
      </c>
    </row>
    <row r="249" spans="1:8" ht="168" x14ac:dyDescent="0.35">
      <c r="A249" s="9">
        <v>240</v>
      </c>
      <c r="B249" s="11" t="s">
        <v>1905</v>
      </c>
      <c r="C249" s="11" t="s">
        <v>1906</v>
      </c>
      <c r="D249" s="13" t="s">
        <v>1593</v>
      </c>
      <c r="E249" s="13" t="s">
        <v>24</v>
      </c>
      <c r="F249" s="12"/>
      <c r="G249" s="12">
        <v>470000</v>
      </c>
      <c r="H249" s="12">
        <v>470000</v>
      </c>
    </row>
    <row r="250" spans="1:8" ht="147" x14ac:dyDescent="0.35">
      <c r="A250" s="9">
        <v>241</v>
      </c>
      <c r="B250" s="11" t="s">
        <v>1907</v>
      </c>
      <c r="C250" s="11" t="s">
        <v>1908</v>
      </c>
      <c r="D250" s="13" t="s">
        <v>1578</v>
      </c>
      <c r="E250" s="13" t="s">
        <v>24</v>
      </c>
      <c r="F250" s="12"/>
      <c r="G250" s="12">
        <v>500000</v>
      </c>
      <c r="H250" s="12">
        <v>500000</v>
      </c>
    </row>
    <row r="251" spans="1:8" ht="168" x14ac:dyDescent="0.35">
      <c r="A251" s="9">
        <v>242</v>
      </c>
      <c r="B251" s="11" t="s">
        <v>1909</v>
      </c>
      <c r="C251" s="11" t="s">
        <v>1910</v>
      </c>
      <c r="D251" s="13" t="s">
        <v>1632</v>
      </c>
      <c r="E251" s="13" t="s">
        <v>24</v>
      </c>
      <c r="F251" s="12"/>
      <c r="G251" s="12">
        <v>500000</v>
      </c>
      <c r="H251" s="12">
        <v>500000</v>
      </c>
    </row>
    <row r="252" spans="1:8" ht="210" x14ac:dyDescent="0.35">
      <c r="A252" s="9">
        <v>243</v>
      </c>
      <c r="B252" s="11" t="s">
        <v>1911</v>
      </c>
      <c r="C252" s="11" t="s">
        <v>1912</v>
      </c>
      <c r="D252" s="13" t="s">
        <v>1392</v>
      </c>
      <c r="E252" s="13" t="s">
        <v>24</v>
      </c>
      <c r="F252" s="12"/>
      <c r="G252" s="12">
        <v>353300</v>
      </c>
      <c r="H252" s="12">
        <v>353300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ht="21" customHeight="1" x14ac:dyDescent="0.35">
      <c r="A9" s="23" t="s">
        <v>1970</v>
      </c>
      <c r="B9" s="24"/>
      <c r="C9" s="24"/>
      <c r="D9" s="24"/>
      <c r="E9" s="25"/>
      <c r="F9" s="14">
        <f>SUM(F10:F30)</f>
        <v>0</v>
      </c>
      <c r="G9" s="14">
        <f t="shared" ref="G9:H9" si="0">SUM(G10:G30)</f>
        <v>40565500</v>
      </c>
      <c r="H9" s="14">
        <f t="shared" si="0"/>
        <v>40565500</v>
      </c>
    </row>
    <row r="10" spans="1:8" s="10" customFormat="1" ht="105" x14ac:dyDescent="0.2">
      <c r="A10" s="9">
        <v>1</v>
      </c>
      <c r="B10" s="11" t="s">
        <v>1915</v>
      </c>
      <c r="C10" s="11" t="s">
        <v>1916</v>
      </c>
      <c r="D10" s="13" t="s">
        <v>1917</v>
      </c>
      <c r="E10" s="13" t="s">
        <v>25</v>
      </c>
      <c r="F10" s="12">
        <v>0</v>
      </c>
      <c r="G10" s="12">
        <v>2981000</v>
      </c>
      <c r="H10" s="12">
        <v>2981000</v>
      </c>
    </row>
    <row r="11" spans="1:8" ht="126" x14ac:dyDescent="0.35">
      <c r="A11" s="9">
        <v>2</v>
      </c>
      <c r="B11" s="11" t="s">
        <v>1918</v>
      </c>
      <c r="C11" s="11" t="s">
        <v>1919</v>
      </c>
      <c r="D11" s="13" t="s">
        <v>1920</v>
      </c>
      <c r="E11" s="13" t="s">
        <v>25</v>
      </c>
      <c r="F11" s="12">
        <v>0</v>
      </c>
      <c r="G11" s="12">
        <v>1179000</v>
      </c>
      <c r="H11" s="12">
        <v>1179000</v>
      </c>
    </row>
    <row r="12" spans="1:8" ht="105" x14ac:dyDescent="0.35">
      <c r="A12" s="9">
        <v>3</v>
      </c>
      <c r="B12" s="11" t="s">
        <v>1921</v>
      </c>
      <c r="C12" s="11" t="s">
        <v>1922</v>
      </c>
      <c r="D12" s="13" t="s">
        <v>1923</v>
      </c>
      <c r="E12" s="13" t="s">
        <v>25</v>
      </c>
      <c r="F12" s="12">
        <v>0</v>
      </c>
      <c r="G12" s="12">
        <v>1420000</v>
      </c>
      <c r="H12" s="12">
        <v>1420000</v>
      </c>
    </row>
    <row r="13" spans="1:8" ht="84" x14ac:dyDescent="0.35">
      <c r="A13" s="9">
        <v>4</v>
      </c>
      <c r="B13" s="11" t="s">
        <v>1924</v>
      </c>
      <c r="C13" s="11" t="s">
        <v>1925</v>
      </c>
      <c r="D13" s="13" t="s">
        <v>1926</v>
      </c>
      <c r="E13" s="13" t="s">
        <v>25</v>
      </c>
      <c r="F13" s="12">
        <v>0</v>
      </c>
      <c r="G13" s="12">
        <v>2835000</v>
      </c>
      <c r="H13" s="12">
        <v>2835000</v>
      </c>
    </row>
    <row r="14" spans="1:8" ht="105" x14ac:dyDescent="0.35">
      <c r="A14" s="9">
        <v>5</v>
      </c>
      <c r="B14" s="11" t="s">
        <v>1927</v>
      </c>
      <c r="C14" s="11" t="s">
        <v>1928</v>
      </c>
      <c r="D14" s="13" t="s">
        <v>1929</v>
      </c>
      <c r="E14" s="13" t="s">
        <v>25</v>
      </c>
      <c r="F14" s="12">
        <v>0</v>
      </c>
      <c r="G14" s="12">
        <v>1100000</v>
      </c>
      <c r="H14" s="12">
        <v>1100000</v>
      </c>
    </row>
    <row r="15" spans="1:8" ht="105" x14ac:dyDescent="0.35">
      <c r="A15" s="9">
        <v>6</v>
      </c>
      <c r="B15" s="11" t="s">
        <v>1930</v>
      </c>
      <c r="C15" s="11" t="s">
        <v>1931</v>
      </c>
      <c r="D15" s="13" t="s">
        <v>1932</v>
      </c>
      <c r="E15" s="13" t="s">
        <v>25</v>
      </c>
      <c r="F15" s="12">
        <v>0</v>
      </c>
      <c r="G15" s="12">
        <v>1579000</v>
      </c>
      <c r="H15" s="12">
        <v>1579000</v>
      </c>
    </row>
    <row r="16" spans="1:8" ht="84" x14ac:dyDescent="0.35">
      <c r="A16" s="9">
        <v>7</v>
      </c>
      <c r="B16" s="11" t="s">
        <v>1933</v>
      </c>
      <c r="C16" s="11" t="s">
        <v>1934</v>
      </c>
      <c r="D16" s="13" t="s">
        <v>1935</v>
      </c>
      <c r="E16" s="13" t="s">
        <v>25</v>
      </c>
      <c r="F16" s="12">
        <v>0</v>
      </c>
      <c r="G16" s="12">
        <v>633000</v>
      </c>
      <c r="H16" s="12">
        <v>633000</v>
      </c>
    </row>
    <row r="17" spans="1:8" ht="231" x14ac:dyDescent="0.35">
      <c r="A17" s="9">
        <v>8</v>
      </c>
      <c r="B17" s="11" t="s">
        <v>1936</v>
      </c>
      <c r="C17" s="11" t="s">
        <v>1937</v>
      </c>
      <c r="D17" s="13" t="s">
        <v>1938</v>
      </c>
      <c r="E17" s="13" t="s">
        <v>25</v>
      </c>
      <c r="F17" s="12">
        <v>0</v>
      </c>
      <c r="G17" s="12">
        <v>7696000</v>
      </c>
      <c r="H17" s="12">
        <v>7696000</v>
      </c>
    </row>
    <row r="18" spans="1:8" ht="210" x14ac:dyDescent="0.35">
      <c r="A18" s="9">
        <v>9</v>
      </c>
      <c r="B18" s="11" t="s">
        <v>1939</v>
      </c>
      <c r="C18" s="11" t="s">
        <v>1940</v>
      </c>
      <c r="D18" s="13" t="s">
        <v>1941</v>
      </c>
      <c r="E18" s="13" t="s">
        <v>25</v>
      </c>
      <c r="F18" s="12">
        <v>0</v>
      </c>
      <c r="G18" s="12">
        <v>3604000</v>
      </c>
      <c r="H18" s="12">
        <v>3604000</v>
      </c>
    </row>
    <row r="19" spans="1:8" ht="126" x14ac:dyDescent="0.35">
      <c r="A19" s="9">
        <v>10</v>
      </c>
      <c r="B19" s="11" t="s">
        <v>1942</v>
      </c>
      <c r="C19" s="11" t="s">
        <v>1943</v>
      </c>
      <c r="D19" s="13" t="s">
        <v>1944</v>
      </c>
      <c r="E19" s="13" t="s">
        <v>25</v>
      </c>
      <c r="F19" s="12">
        <v>0</v>
      </c>
      <c r="G19" s="12">
        <v>1687000</v>
      </c>
      <c r="H19" s="12">
        <v>1687000</v>
      </c>
    </row>
    <row r="20" spans="1:8" ht="105" x14ac:dyDescent="0.35">
      <c r="A20" s="9">
        <v>11</v>
      </c>
      <c r="B20" s="11" t="s">
        <v>1945</v>
      </c>
      <c r="C20" s="11" t="s">
        <v>1946</v>
      </c>
      <c r="D20" s="13" t="s">
        <v>1947</v>
      </c>
      <c r="E20" s="13" t="s">
        <v>25</v>
      </c>
      <c r="F20" s="12">
        <v>0</v>
      </c>
      <c r="G20" s="12">
        <v>1100000</v>
      </c>
      <c r="H20" s="12">
        <v>1100000</v>
      </c>
    </row>
    <row r="21" spans="1:8" ht="84" x14ac:dyDescent="0.35">
      <c r="A21" s="9">
        <v>12</v>
      </c>
      <c r="B21" s="11" t="s">
        <v>1948</v>
      </c>
      <c r="C21" s="11" t="s">
        <v>1949</v>
      </c>
      <c r="D21" s="13" t="s">
        <v>1917</v>
      </c>
      <c r="E21" s="13" t="s">
        <v>25</v>
      </c>
      <c r="F21" s="12">
        <v>0</v>
      </c>
      <c r="G21" s="12">
        <v>1749000</v>
      </c>
      <c r="H21" s="12">
        <v>1749000</v>
      </c>
    </row>
    <row r="22" spans="1:8" ht="126" x14ac:dyDescent="0.35">
      <c r="A22" s="9">
        <v>13</v>
      </c>
      <c r="B22" s="11" t="s">
        <v>1950</v>
      </c>
      <c r="C22" s="11" t="s">
        <v>1951</v>
      </c>
      <c r="D22" s="13" t="s">
        <v>1932</v>
      </c>
      <c r="E22" s="13" t="s">
        <v>25</v>
      </c>
      <c r="F22" s="12">
        <v>0</v>
      </c>
      <c r="G22" s="12">
        <v>1003000</v>
      </c>
      <c r="H22" s="12">
        <v>1003000</v>
      </c>
    </row>
    <row r="23" spans="1:8" ht="126" x14ac:dyDescent="0.35">
      <c r="A23" s="9">
        <v>14</v>
      </c>
      <c r="B23" s="11" t="s">
        <v>1952</v>
      </c>
      <c r="C23" s="11" t="s">
        <v>1953</v>
      </c>
      <c r="D23" s="13" t="s">
        <v>1920</v>
      </c>
      <c r="E23" s="13" t="s">
        <v>25</v>
      </c>
      <c r="F23" s="12">
        <v>0</v>
      </c>
      <c r="G23" s="12">
        <v>1192000</v>
      </c>
      <c r="H23" s="12">
        <v>1192000</v>
      </c>
    </row>
    <row r="24" spans="1:8" ht="147" x14ac:dyDescent="0.35">
      <c r="A24" s="9">
        <v>15</v>
      </c>
      <c r="B24" s="11" t="s">
        <v>1954</v>
      </c>
      <c r="C24" s="11" t="s">
        <v>1955</v>
      </c>
      <c r="D24" s="13" t="s">
        <v>1956</v>
      </c>
      <c r="E24" s="13" t="s">
        <v>25</v>
      </c>
      <c r="F24" s="12">
        <v>0</v>
      </c>
      <c r="G24" s="12">
        <v>4821000</v>
      </c>
      <c r="H24" s="12">
        <v>4821000</v>
      </c>
    </row>
    <row r="25" spans="1:8" ht="84" x14ac:dyDescent="0.35">
      <c r="A25" s="9">
        <v>16</v>
      </c>
      <c r="B25" s="11" t="s">
        <v>1957</v>
      </c>
      <c r="C25" s="11" t="s">
        <v>1958</v>
      </c>
      <c r="D25" s="13" t="s">
        <v>1926</v>
      </c>
      <c r="E25" s="13" t="s">
        <v>25</v>
      </c>
      <c r="F25" s="12">
        <v>0</v>
      </c>
      <c r="G25" s="12">
        <v>2580000</v>
      </c>
      <c r="H25" s="12">
        <v>2580000</v>
      </c>
    </row>
    <row r="26" spans="1:8" ht="105" x14ac:dyDescent="0.35">
      <c r="A26" s="9">
        <v>17</v>
      </c>
      <c r="B26" s="11" t="s">
        <v>1959</v>
      </c>
      <c r="C26" s="11" t="s">
        <v>1960</v>
      </c>
      <c r="D26" s="13" t="s">
        <v>1947</v>
      </c>
      <c r="E26" s="13" t="s">
        <v>25</v>
      </c>
      <c r="F26" s="12">
        <v>0</v>
      </c>
      <c r="G26" s="12">
        <v>680000</v>
      </c>
      <c r="H26" s="12">
        <v>680000</v>
      </c>
    </row>
    <row r="27" spans="1:8" ht="84" x14ac:dyDescent="0.35">
      <c r="A27" s="9">
        <v>18</v>
      </c>
      <c r="B27" s="11" t="s">
        <v>1961</v>
      </c>
      <c r="C27" s="11" t="s">
        <v>1962</v>
      </c>
      <c r="D27" s="13" t="s">
        <v>1963</v>
      </c>
      <c r="E27" s="13" t="s">
        <v>25</v>
      </c>
      <c r="F27" s="12">
        <v>0</v>
      </c>
      <c r="G27" s="12">
        <v>504500</v>
      </c>
      <c r="H27" s="12">
        <v>504500</v>
      </c>
    </row>
    <row r="28" spans="1:8" ht="84" x14ac:dyDescent="0.35">
      <c r="A28" s="9">
        <v>19</v>
      </c>
      <c r="B28" s="11" t="s">
        <v>1964</v>
      </c>
      <c r="C28" s="11" t="s">
        <v>1965</v>
      </c>
      <c r="D28" s="13" t="s">
        <v>1920</v>
      </c>
      <c r="E28" s="13" t="s">
        <v>25</v>
      </c>
      <c r="F28" s="12">
        <v>0</v>
      </c>
      <c r="G28" s="12">
        <v>500000</v>
      </c>
      <c r="H28" s="12">
        <v>500000</v>
      </c>
    </row>
    <row r="29" spans="1:8" ht="84" x14ac:dyDescent="0.35">
      <c r="A29" s="9">
        <v>20</v>
      </c>
      <c r="B29" s="11" t="s">
        <v>1966</v>
      </c>
      <c r="C29" s="11" t="s">
        <v>1967</v>
      </c>
      <c r="D29" s="13" t="s">
        <v>1920</v>
      </c>
      <c r="E29" s="13" t="s">
        <v>25</v>
      </c>
      <c r="F29" s="12">
        <v>0</v>
      </c>
      <c r="G29" s="12">
        <v>500000</v>
      </c>
      <c r="H29" s="12">
        <v>500000</v>
      </c>
    </row>
    <row r="30" spans="1:8" ht="126" x14ac:dyDescent="0.35">
      <c r="A30" s="9">
        <v>21</v>
      </c>
      <c r="B30" s="11" t="s">
        <v>1968</v>
      </c>
      <c r="C30" s="11" t="s">
        <v>1969</v>
      </c>
      <c r="D30" s="13" t="s">
        <v>1920</v>
      </c>
      <c r="E30" s="13" t="s">
        <v>25</v>
      </c>
      <c r="F30" s="12">
        <v>0</v>
      </c>
      <c r="G30" s="12">
        <v>1222000</v>
      </c>
      <c r="H30" s="12">
        <v>1222000</v>
      </c>
    </row>
  </sheetData>
  <autoFilter ref="A8:H17"/>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ht="21" customHeight="1" x14ac:dyDescent="0.35">
      <c r="A9" s="23" t="s">
        <v>2002</v>
      </c>
      <c r="B9" s="24"/>
      <c r="C9" s="24"/>
      <c r="D9" s="24"/>
      <c r="E9" s="25"/>
      <c r="F9" s="14">
        <f>SUM(F10:F21)</f>
        <v>0</v>
      </c>
      <c r="G9" s="14">
        <f>SUM(G10:G21)</f>
        <v>46688300</v>
      </c>
      <c r="H9" s="14">
        <f>SUM(H10:H21)</f>
        <v>46688300</v>
      </c>
    </row>
    <row r="10" spans="1:8" s="10" customFormat="1" ht="168" x14ac:dyDescent="0.2">
      <c r="A10" s="9">
        <v>1</v>
      </c>
      <c r="B10" s="11" t="s">
        <v>1971</v>
      </c>
      <c r="C10" s="11" t="s">
        <v>1972</v>
      </c>
      <c r="D10" s="13" t="s">
        <v>1973</v>
      </c>
      <c r="E10" s="13" t="s">
        <v>26</v>
      </c>
      <c r="F10" s="12">
        <v>0</v>
      </c>
      <c r="G10" s="12">
        <v>6412000</v>
      </c>
      <c r="H10" s="12">
        <v>6412000</v>
      </c>
    </row>
    <row r="11" spans="1:8" ht="147" x14ac:dyDescent="0.35">
      <c r="A11" s="9">
        <v>2</v>
      </c>
      <c r="B11" s="11" t="s">
        <v>1974</v>
      </c>
      <c r="C11" s="11" t="s">
        <v>1975</v>
      </c>
      <c r="D11" s="13" t="s">
        <v>1973</v>
      </c>
      <c r="E11" s="13" t="s">
        <v>26</v>
      </c>
      <c r="F11" s="12">
        <v>0</v>
      </c>
      <c r="G11" s="12">
        <v>2944000</v>
      </c>
      <c r="H11" s="12">
        <v>2944000</v>
      </c>
    </row>
    <row r="12" spans="1:8" ht="84" x14ac:dyDescent="0.35">
      <c r="A12" s="9">
        <v>3</v>
      </c>
      <c r="B12" s="11" t="s">
        <v>1976</v>
      </c>
      <c r="C12" s="11" t="s">
        <v>1977</v>
      </c>
      <c r="D12" s="13" t="s">
        <v>1978</v>
      </c>
      <c r="E12" s="13" t="s">
        <v>26</v>
      </c>
      <c r="F12" s="12">
        <v>0</v>
      </c>
      <c r="G12" s="12">
        <v>5347600</v>
      </c>
      <c r="H12" s="12">
        <v>5347600</v>
      </c>
    </row>
    <row r="13" spans="1:8" ht="63" x14ac:dyDescent="0.35">
      <c r="A13" s="9">
        <v>4</v>
      </c>
      <c r="B13" s="11" t="s">
        <v>1979</v>
      </c>
      <c r="C13" s="11" t="s">
        <v>1980</v>
      </c>
      <c r="D13" s="13" t="s">
        <v>1981</v>
      </c>
      <c r="E13" s="13" t="s">
        <v>26</v>
      </c>
      <c r="F13" s="12">
        <v>0</v>
      </c>
      <c r="G13" s="12">
        <v>1974000</v>
      </c>
      <c r="H13" s="12">
        <v>1974000</v>
      </c>
    </row>
    <row r="14" spans="1:8" ht="231" x14ac:dyDescent="0.35">
      <c r="A14" s="9">
        <v>5</v>
      </c>
      <c r="B14" s="11" t="s">
        <v>1982</v>
      </c>
      <c r="C14" s="11" t="s">
        <v>1983</v>
      </c>
      <c r="D14" s="13" t="s">
        <v>1981</v>
      </c>
      <c r="E14" s="13" t="s">
        <v>26</v>
      </c>
      <c r="F14" s="12">
        <v>0</v>
      </c>
      <c r="G14" s="12">
        <v>2011300</v>
      </c>
      <c r="H14" s="12">
        <v>2011300</v>
      </c>
    </row>
    <row r="15" spans="1:8" ht="147" x14ac:dyDescent="0.35">
      <c r="A15" s="9">
        <v>6</v>
      </c>
      <c r="B15" s="11" t="s">
        <v>1984</v>
      </c>
      <c r="C15" s="11" t="s">
        <v>1985</v>
      </c>
      <c r="D15" s="13" t="s">
        <v>1973</v>
      </c>
      <c r="E15" s="13" t="s">
        <v>26</v>
      </c>
      <c r="F15" s="12">
        <v>0</v>
      </c>
      <c r="G15" s="12">
        <v>1670000</v>
      </c>
      <c r="H15" s="12">
        <v>1670000</v>
      </c>
    </row>
    <row r="16" spans="1:8" ht="168" x14ac:dyDescent="0.35">
      <c r="A16" s="9">
        <v>7</v>
      </c>
      <c r="B16" s="11" t="s">
        <v>1986</v>
      </c>
      <c r="C16" s="11" t="s">
        <v>1987</v>
      </c>
      <c r="D16" s="13" t="s">
        <v>1973</v>
      </c>
      <c r="E16" s="13" t="s">
        <v>26</v>
      </c>
      <c r="F16" s="12">
        <v>0</v>
      </c>
      <c r="G16" s="12">
        <v>2193000</v>
      </c>
      <c r="H16" s="12">
        <v>2193000</v>
      </c>
    </row>
    <row r="17" spans="1:8" ht="84" x14ac:dyDescent="0.35">
      <c r="A17" s="9">
        <v>8</v>
      </c>
      <c r="B17" s="11" t="s">
        <v>1988</v>
      </c>
      <c r="C17" s="11" t="s">
        <v>1989</v>
      </c>
      <c r="D17" s="13" t="s">
        <v>1990</v>
      </c>
      <c r="E17" s="13" t="s">
        <v>26</v>
      </c>
      <c r="F17" s="12">
        <v>0</v>
      </c>
      <c r="G17" s="12">
        <v>12300000</v>
      </c>
      <c r="H17" s="12">
        <v>12300000</v>
      </c>
    </row>
    <row r="18" spans="1:8" ht="189" x14ac:dyDescent="0.35">
      <c r="A18" s="9">
        <v>9</v>
      </c>
      <c r="B18" s="11" t="s">
        <v>1991</v>
      </c>
      <c r="C18" s="11" t="s">
        <v>1992</v>
      </c>
      <c r="D18" s="13" t="s">
        <v>1993</v>
      </c>
      <c r="E18" s="13" t="s">
        <v>26</v>
      </c>
      <c r="F18" s="12">
        <v>0</v>
      </c>
      <c r="G18" s="12">
        <v>1362300</v>
      </c>
      <c r="H18" s="12">
        <v>1362300</v>
      </c>
    </row>
    <row r="19" spans="1:8" ht="168" x14ac:dyDescent="0.35">
      <c r="A19" s="9">
        <v>10</v>
      </c>
      <c r="B19" s="11" t="s">
        <v>1994</v>
      </c>
      <c r="C19" s="11" t="s">
        <v>1995</v>
      </c>
      <c r="D19" s="13" t="s">
        <v>1996</v>
      </c>
      <c r="E19" s="13" t="s">
        <v>26</v>
      </c>
      <c r="F19" s="12">
        <v>0</v>
      </c>
      <c r="G19" s="12">
        <v>2631600</v>
      </c>
      <c r="H19" s="12">
        <v>2631600</v>
      </c>
    </row>
    <row r="20" spans="1:8" ht="84" x14ac:dyDescent="0.35">
      <c r="A20" s="9">
        <v>11</v>
      </c>
      <c r="B20" s="11" t="s">
        <v>1997</v>
      </c>
      <c r="C20" s="11" t="s">
        <v>1998</v>
      </c>
      <c r="D20" s="13" t="s">
        <v>1999</v>
      </c>
      <c r="E20" s="13" t="s">
        <v>26</v>
      </c>
      <c r="F20" s="12">
        <v>0</v>
      </c>
      <c r="G20" s="12">
        <v>1743500</v>
      </c>
      <c r="H20" s="12">
        <v>1743500</v>
      </c>
    </row>
    <row r="21" spans="1:8" ht="105" x14ac:dyDescent="0.35">
      <c r="A21" s="9">
        <v>12</v>
      </c>
      <c r="B21" s="11" t="s">
        <v>2000</v>
      </c>
      <c r="C21" s="11" t="s">
        <v>2001</v>
      </c>
      <c r="D21" s="13" t="s">
        <v>1999</v>
      </c>
      <c r="E21" s="13" t="s">
        <v>26</v>
      </c>
      <c r="F21" s="12">
        <v>0</v>
      </c>
      <c r="G21" s="12">
        <v>6099000</v>
      </c>
      <c r="H21" s="12">
        <v>6099000</v>
      </c>
    </row>
  </sheetData>
  <autoFilter ref="A8:H21"/>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ht="21" customHeight="1" x14ac:dyDescent="0.35">
      <c r="A9" s="23" t="s">
        <v>2112</v>
      </c>
      <c r="B9" s="24"/>
      <c r="C9" s="24"/>
      <c r="D9" s="24"/>
      <c r="E9" s="25"/>
      <c r="F9" s="14">
        <f>SUM(F10:F53)</f>
        <v>0</v>
      </c>
      <c r="G9" s="14">
        <f>SUM(G10:G53)</f>
        <v>45624800</v>
      </c>
      <c r="H9" s="14">
        <f>SUM(H10:H53)</f>
        <v>45624800</v>
      </c>
    </row>
    <row r="10" spans="1:8" s="10" customFormat="1" ht="126" x14ac:dyDescent="0.2">
      <c r="A10" s="9">
        <v>1</v>
      </c>
      <c r="B10" s="11" t="s">
        <v>2003</v>
      </c>
      <c r="C10" s="11" t="s">
        <v>2004</v>
      </c>
      <c r="D10" s="13" t="s">
        <v>2005</v>
      </c>
      <c r="E10" s="13" t="s">
        <v>27</v>
      </c>
      <c r="F10" s="12">
        <v>0</v>
      </c>
      <c r="G10" s="12">
        <v>2544000</v>
      </c>
      <c r="H10" s="12">
        <v>2544000</v>
      </c>
    </row>
    <row r="11" spans="1:8" ht="84" x14ac:dyDescent="0.35">
      <c r="A11" s="9">
        <v>2</v>
      </c>
      <c r="B11" s="11" t="s">
        <v>2006</v>
      </c>
      <c r="C11" s="11" t="s">
        <v>2007</v>
      </c>
      <c r="D11" s="13" t="s">
        <v>2008</v>
      </c>
      <c r="E11" s="13" t="s">
        <v>27</v>
      </c>
      <c r="F11" s="12">
        <v>0</v>
      </c>
      <c r="G11" s="12">
        <v>1064000</v>
      </c>
      <c r="H11" s="12">
        <v>1064000</v>
      </c>
    </row>
    <row r="12" spans="1:8" ht="84" x14ac:dyDescent="0.35">
      <c r="A12" s="9">
        <v>3</v>
      </c>
      <c r="B12" s="11" t="s">
        <v>2009</v>
      </c>
      <c r="C12" s="11" t="s">
        <v>2010</v>
      </c>
      <c r="D12" s="13" t="s">
        <v>2011</v>
      </c>
      <c r="E12" s="13" t="s">
        <v>27</v>
      </c>
      <c r="F12" s="12">
        <v>0</v>
      </c>
      <c r="G12" s="12">
        <v>907100</v>
      </c>
      <c r="H12" s="12">
        <v>907100</v>
      </c>
    </row>
    <row r="13" spans="1:8" ht="63" x14ac:dyDescent="0.35">
      <c r="A13" s="9">
        <v>4</v>
      </c>
      <c r="B13" s="11" t="s">
        <v>2012</v>
      </c>
      <c r="C13" s="11" t="s">
        <v>2013</v>
      </c>
      <c r="D13" s="13" t="s">
        <v>2014</v>
      </c>
      <c r="E13" s="13" t="s">
        <v>27</v>
      </c>
      <c r="F13" s="12">
        <v>0</v>
      </c>
      <c r="G13" s="12">
        <v>1379000</v>
      </c>
      <c r="H13" s="12">
        <v>1379000</v>
      </c>
    </row>
    <row r="14" spans="1:8" ht="105" x14ac:dyDescent="0.35">
      <c r="A14" s="9">
        <v>5</v>
      </c>
      <c r="B14" s="11" t="s">
        <v>2015</v>
      </c>
      <c r="C14" s="11" t="s">
        <v>2016</v>
      </c>
      <c r="D14" s="13" t="s">
        <v>2017</v>
      </c>
      <c r="E14" s="13" t="s">
        <v>27</v>
      </c>
      <c r="F14" s="12">
        <v>0</v>
      </c>
      <c r="G14" s="12">
        <v>491000</v>
      </c>
      <c r="H14" s="12">
        <v>491000</v>
      </c>
    </row>
    <row r="15" spans="1:8" ht="84" x14ac:dyDescent="0.35">
      <c r="A15" s="9">
        <v>6</v>
      </c>
      <c r="B15" s="11" t="s">
        <v>2018</v>
      </c>
      <c r="C15" s="11" t="s">
        <v>2019</v>
      </c>
      <c r="D15" s="13" t="s">
        <v>2020</v>
      </c>
      <c r="E15" s="13" t="s">
        <v>27</v>
      </c>
      <c r="F15" s="12">
        <v>0</v>
      </c>
      <c r="G15" s="12">
        <v>1163000</v>
      </c>
      <c r="H15" s="12">
        <v>1163000</v>
      </c>
    </row>
    <row r="16" spans="1:8" ht="84" x14ac:dyDescent="0.35">
      <c r="A16" s="9">
        <v>7</v>
      </c>
      <c r="B16" s="11" t="s">
        <v>2021</v>
      </c>
      <c r="C16" s="11" t="s">
        <v>2022</v>
      </c>
      <c r="D16" s="13" t="s">
        <v>2005</v>
      </c>
      <c r="E16" s="13" t="s">
        <v>27</v>
      </c>
      <c r="F16" s="12">
        <v>0</v>
      </c>
      <c r="G16" s="12">
        <v>492600</v>
      </c>
      <c r="H16" s="12">
        <v>492600</v>
      </c>
    </row>
    <row r="17" spans="1:8" ht="84" x14ac:dyDescent="0.35">
      <c r="A17" s="9">
        <v>8</v>
      </c>
      <c r="B17" s="11" t="s">
        <v>2023</v>
      </c>
      <c r="C17" s="11" t="s">
        <v>2024</v>
      </c>
      <c r="D17" s="13" t="s">
        <v>2005</v>
      </c>
      <c r="E17" s="13" t="s">
        <v>27</v>
      </c>
      <c r="F17" s="12">
        <v>0</v>
      </c>
      <c r="G17" s="12">
        <v>2708200</v>
      </c>
      <c r="H17" s="12">
        <v>2708200</v>
      </c>
    </row>
    <row r="18" spans="1:8" ht="84" x14ac:dyDescent="0.35">
      <c r="A18" s="9">
        <v>9</v>
      </c>
      <c r="B18" s="11" t="s">
        <v>2025</v>
      </c>
      <c r="C18" s="11" t="s">
        <v>2026</v>
      </c>
      <c r="D18" s="13" t="s">
        <v>2008</v>
      </c>
      <c r="E18" s="13" t="s">
        <v>27</v>
      </c>
      <c r="F18" s="12">
        <v>0</v>
      </c>
      <c r="G18" s="12">
        <v>494000</v>
      </c>
      <c r="H18" s="12">
        <v>494000</v>
      </c>
    </row>
    <row r="19" spans="1:8" ht="84" x14ac:dyDescent="0.35">
      <c r="A19" s="9">
        <v>10</v>
      </c>
      <c r="B19" s="11" t="s">
        <v>2027</v>
      </c>
      <c r="C19" s="11" t="s">
        <v>2028</v>
      </c>
      <c r="D19" s="13" t="s">
        <v>2011</v>
      </c>
      <c r="E19" s="13" t="s">
        <v>27</v>
      </c>
      <c r="F19" s="12">
        <v>0</v>
      </c>
      <c r="G19" s="12">
        <v>493000</v>
      </c>
      <c r="H19" s="12">
        <v>493000</v>
      </c>
    </row>
    <row r="20" spans="1:8" ht="105" x14ac:dyDescent="0.35">
      <c r="A20" s="9">
        <v>11</v>
      </c>
      <c r="B20" s="11" t="s">
        <v>2029</v>
      </c>
      <c r="C20" s="11" t="s">
        <v>2030</v>
      </c>
      <c r="D20" s="13" t="s">
        <v>2017</v>
      </c>
      <c r="E20" s="13" t="s">
        <v>27</v>
      </c>
      <c r="F20" s="12">
        <v>0</v>
      </c>
      <c r="G20" s="12">
        <v>476000</v>
      </c>
      <c r="H20" s="12">
        <v>476000</v>
      </c>
    </row>
    <row r="21" spans="1:8" ht="84" x14ac:dyDescent="0.35">
      <c r="A21" s="9">
        <v>12</v>
      </c>
      <c r="B21" s="11" t="s">
        <v>2031</v>
      </c>
      <c r="C21" s="11" t="s">
        <v>2032</v>
      </c>
      <c r="D21" s="13" t="s">
        <v>2017</v>
      </c>
      <c r="E21" s="13" t="s">
        <v>27</v>
      </c>
      <c r="F21" s="12">
        <v>0</v>
      </c>
      <c r="G21" s="12">
        <v>5620000</v>
      </c>
      <c r="H21" s="12">
        <v>5620000</v>
      </c>
    </row>
    <row r="22" spans="1:8" ht="105" x14ac:dyDescent="0.35">
      <c r="A22" s="9">
        <v>13</v>
      </c>
      <c r="B22" s="11" t="s">
        <v>2033</v>
      </c>
      <c r="C22" s="11" t="s">
        <v>2034</v>
      </c>
      <c r="D22" s="13" t="s">
        <v>2011</v>
      </c>
      <c r="E22" s="13" t="s">
        <v>27</v>
      </c>
      <c r="F22" s="12">
        <v>0</v>
      </c>
      <c r="G22" s="12">
        <v>3074000</v>
      </c>
      <c r="H22" s="12">
        <v>3074000</v>
      </c>
    </row>
    <row r="23" spans="1:8" ht="84" x14ac:dyDescent="0.35">
      <c r="A23" s="9">
        <v>14</v>
      </c>
      <c r="B23" s="11" t="s">
        <v>2035</v>
      </c>
      <c r="C23" s="11" t="s">
        <v>2036</v>
      </c>
      <c r="D23" s="13" t="s">
        <v>2037</v>
      </c>
      <c r="E23" s="13" t="s">
        <v>27</v>
      </c>
      <c r="F23" s="12">
        <v>0</v>
      </c>
      <c r="G23" s="12">
        <v>671700</v>
      </c>
      <c r="H23" s="12">
        <v>671700</v>
      </c>
    </row>
    <row r="24" spans="1:8" ht="84" x14ac:dyDescent="0.35">
      <c r="A24" s="9">
        <v>15</v>
      </c>
      <c r="B24" s="11" t="s">
        <v>2038</v>
      </c>
      <c r="C24" s="11" t="s">
        <v>2039</v>
      </c>
      <c r="D24" s="13" t="s">
        <v>2008</v>
      </c>
      <c r="E24" s="13" t="s">
        <v>27</v>
      </c>
      <c r="F24" s="12">
        <v>0</v>
      </c>
      <c r="G24" s="12">
        <v>485000</v>
      </c>
      <c r="H24" s="12">
        <v>485000</v>
      </c>
    </row>
    <row r="25" spans="1:8" ht="63" x14ac:dyDescent="0.35">
      <c r="A25" s="9">
        <v>16</v>
      </c>
      <c r="B25" s="11" t="s">
        <v>2040</v>
      </c>
      <c r="C25" s="11" t="s">
        <v>2041</v>
      </c>
      <c r="D25" s="13" t="s">
        <v>2011</v>
      </c>
      <c r="E25" s="13" t="s">
        <v>27</v>
      </c>
      <c r="F25" s="12">
        <v>0</v>
      </c>
      <c r="G25" s="12">
        <v>1453300</v>
      </c>
      <c r="H25" s="12">
        <v>1453300</v>
      </c>
    </row>
    <row r="26" spans="1:8" ht="84" x14ac:dyDescent="0.35">
      <c r="A26" s="9">
        <v>17</v>
      </c>
      <c r="B26" s="11" t="s">
        <v>2042</v>
      </c>
      <c r="C26" s="11" t="s">
        <v>2043</v>
      </c>
      <c r="D26" s="13" t="s">
        <v>2044</v>
      </c>
      <c r="E26" s="13" t="s">
        <v>27</v>
      </c>
      <c r="F26" s="12">
        <v>0</v>
      </c>
      <c r="G26" s="12">
        <v>499000</v>
      </c>
      <c r="H26" s="12">
        <v>499000</v>
      </c>
    </row>
    <row r="27" spans="1:8" ht="84" x14ac:dyDescent="0.35">
      <c r="A27" s="9">
        <v>18</v>
      </c>
      <c r="B27" s="11" t="s">
        <v>2045</v>
      </c>
      <c r="C27" s="11" t="s">
        <v>2046</v>
      </c>
      <c r="D27" s="13" t="s">
        <v>2047</v>
      </c>
      <c r="E27" s="13" t="s">
        <v>27</v>
      </c>
      <c r="F27" s="12">
        <v>0</v>
      </c>
      <c r="G27" s="12">
        <v>500000</v>
      </c>
      <c r="H27" s="12">
        <v>500000</v>
      </c>
    </row>
    <row r="28" spans="1:8" ht="105" x14ac:dyDescent="0.35">
      <c r="A28" s="9">
        <v>19</v>
      </c>
      <c r="B28" s="11" t="s">
        <v>2048</v>
      </c>
      <c r="C28" s="11" t="s">
        <v>2049</v>
      </c>
      <c r="D28" s="13" t="s">
        <v>2050</v>
      </c>
      <c r="E28" s="13" t="s">
        <v>27</v>
      </c>
      <c r="F28" s="12">
        <v>0</v>
      </c>
      <c r="G28" s="12">
        <v>487000</v>
      </c>
      <c r="H28" s="12">
        <v>487000</v>
      </c>
    </row>
    <row r="29" spans="1:8" ht="84" x14ac:dyDescent="0.35">
      <c r="A29" s="9">
        <v>20</v>
      </c>
      <c r="B29" s="11" t="s">
        <v>2051</v>
      </c>
      <c r="C29" s="11" t="s">
        <v>2052</v>
      </c>
      <c r="D29" s="13" t="s">
        <v>2017</v>
      </c>
      <c r="E29" s="13" t="s">
        <v>27</v>
      </c>
      <c r="F29" s="12">
        <v>0</v>
      </c>
      <c r="G29" s="12">
        <v>483000</v>
      </c>
      <c r="H29" s="12">
        <v>483000</v>
      </c>
    </row>
    <row r="30" spans="1:8" ht="105" x14ac:dyDescent="0.35">
      <c r="A30" s="9">
        <v>21</v>
      </c>
      <c r="B30" s="11" t="s">
        <v>2053</v>
      </c>
      <c r="C30" s="11" t="s">
        <v>2054</v>
      </c>
      <c r="D30" s="13" t="s">
        <v>2055</v>
      </c>
      <c r="E30" s="13" t="s">
        <v>27</v>
      </c>
      <c r="F30" s="12">
        <v>0</v>
      </c>
      <c r="G30" s="12">
        <v>464000</v>
      </c>
      <c r="H30" s="12">
        <v>464000</v>
      </c>
    </row>
    <row r="31" spans="1:8" ht="105" x14ac:dyDescent="0.35">
      <c r="A31" s="9">
        <v>22</v>
      </c>
      <c r="B31" s="11" t="s">
        <v>2056</v>
      </c>
      <c r="C31" s="11" t="s">
        <v>2057</v>
      </c>
      <c r="D31" s="13" t="s">
        <v>2058</v>
      </c>
      <c r="E31" s="13" t="s">
        <v>27</v>
      </c>
      <c r="F31" s="12">
        <v>0</v>
      </c>
      <c r="G31" s="12">
        <v>500000</v>
      </c>
      <c r="H31" s="12">
        <v>500000</v>
      </c>
    </row>
    <row r="32" spans="1:8" ht="84" x14ac:dyDescent="0.35">
      <c r="A32" s="9">
        <v>23</v>
      </c>
      <c r="B32" s="11" t="s">
        <v>2059</v>
      </c>
      <c r="C32" s="11" t="s">
        <v>2060</v>
      </c>
      <c r="D32" s="13" t="s">
        <v>2061</v>
      </c>
      <c r="E32" s="13" t="s">
        <v>27</v>
      </c>
      <c r="F32" s="12">
        <v>0</v>
      </c>
      <c r="G32" s="12">
        <v>451100</v>
      </c>
      <c r="H32" s="12">
        <v>451100</v>
      </c>
    </row>
    <row r="33" spans="1:8" ht="63" x14ac:dyDescent="0.35">
      <c r="A33" s="9">
        <v>24</v>
      </c>
      <c r="B33" s="11" t="s">
        <v>2062</v>
      </c>
      <c r="C33" s="11" t="s">
        <v>2063</v>
      </c>
      <c r="D33" s="13" t="s">
        <v>2017</v>
      </c>
      <c r="E33" s="13" t="s">
        <v>27</v>
      </c>
      <c r="F33" s="12">
        <v>0</v>
      </c>
      <c r="G33" s="12">
        <v>472000</v>
      </c>
      <c r="H33" s="12">
        <v>472000</v>
      </c>
    </row>
    <row r="34" spans="1:8" ht="84" x14ac:dyDescent="0.35">
      <c r="A34" s="9">
        <v>25</v>
      </c>
      <c r="B34" s="11" t="s">
        <v>2064</v>
      </c>
      <c r="C34" s="11" t="s">
        <v>2065</v>
      </c>
      <c r="D34" s="13" t="s">
        <v>2008</v>
      </c>
      <c r="E34" s="13" t="s">
        <v>27</v>
      </c>
      <c r="F34" s="12">
        <v>0</v>
      </c>
      <c r="G34" s="12">
        <v>490000</v>
      </c>
      <c r="H34" s="12">
        <v>490000</v>
      </c>
    </row>
    <row r="35" spans="1:8" ht="84" x14ac:dyDescent="0.35">
      <c r="A35" s="9">
        <v>26</v>
      </c>
      <c r="B35" s="11" t="s">
        <v>2066</v>
      </c>
      <c r="C35" s="11" t="s">
        <v>2067</v>
      </c>
      <c r="D35" s="13" t="s">
        <v>2011</v>
      </c>
      <c r="E35" s="13" t="s">
        <v>27</v>
      </c>
      <c r="F35" s="12">
        <v>0</v>
      </c>
      <c r="G35" s="12">
        <v>4458300</v>
      </c>
      <c r="H35" s="12">
        <v>4458300</v>
      </c>
    </row>
    <row r="36" spans="1:8" ht="84" x14ac:dyDescent="0.35">
      <c r="A36" s="9">
        <v>27</v>
      </c>
      <c r="B36" s="11" t="s">
        <v>2068</v>
      </c>
      <c r="C36" s="11" t="s">
        <v>2069</v>
      </c>
      <c r="D36" s="13" t="s">
        <v>2017</v>
      </c>
      <c r="E36" s="13" t="s">
        <v>27</v>
      </c>
      <c r="F36" s="12">
        <v>0</v>
      </c>
      <c r="G36" s="12">
        <v>496500</v>
      </c>
      <c r="H36" s="12">
        <v>496500</v>
      </c>
    </row>
    <row r="37" spans="1:8" ht="84" x14ac:dyDescent="0.35">
      <c r="A37" s="9">
        <v>28</v>
      </c>
      <c r="B37" s="11" t="s">
        <v>2070</v>
      </c>
      <c r="C37" s="11" t="s">
        <v>2071</v>
      </c>
      <c r="D37" s="13" t="s">
        <v>2072</v>
      </c>
      <c r="E37" s="13" t="s">
        <v>27</v>
      </c>
      <c r="F37" s="12">
        <v>0</v>
      </c>
      <c r="G37" s="12">
        <v>765000</v>
      </c>
      <c r="H37" s="12">
        <v>765000</v>
      </c>
    </row>
    <row r="38" spans="1:8" ht="105" x14ac:dyDescent="0.35">
      <c r="A38" s="9">
        <v>29</v>
      </c>
      <c r="B38" s="11" t="s">
        <v>2073</v>
      </c>
      <c r="C38" s="11" t="s">
        <v>2074</v>
      </c>
      <c r="D38" s="13" t="s">
        <v>2075</v>
      </c>
      <c r="E38" s="13" t="s">
        <v>27</v>
      </c>
      <c r="F38" s="12">
        <v>0</v>
      </c>
      <c r="G38" s="12">
        <v>332000</v>
      </c>
      <c r="H38" s="12">
        <v>332000</v>
      </c>
    </row>
    <row r="39" spans="1:8" ht="84" x14ac:dyDescent="0.35">
      <c r="A39" s="9">
        <v>30</v>
      </c>
      <c r="B39" s="11" t="s">
        <v>2076</v>
      </c>
      <c r="C39" s="11" t="s">
        <v>2077</v>
      </c>
      <c r="D39" s="13" t="s">
        <v>2011</v>
      </c>
      <c r="E39" s="13" t="s">
        <v>27</v>
      </c>
      <c r="F39" s="12">
        <v>0</v>
      </c>
      <c r="G39" s="12">
        <v>1160700</v>
      </c>
      <c r="H39" s="12">
        <v>1160700</v>
      </c>
    </row>
    <row r="40" spans="1:8" ht="84" x14ac:dyDescent="0.35">
      <c r="A40" s="9">
        <v>31</v>
      </c>
      <c r="B40" s="11" t="s">
        <v>2078</v>
      </c>
      <c r="C40" s="11" t="s">
        <v>2079</v>
      </c>
      <c r="D40" s="13" t="s">
        <v>2080</v>
      </c>
      <c r="E40" s="13" t="s">
        <v>27</v>
      </c>
      <c r="F40" s="12">
        <v>0</v>
      </c>
      <c r="G40" s="12">
        <v>475000</v>
      </c>
      <c r="H40" s="12">
        <v>475000</v>
      </c>
    </row>
    <row r="41" spans="1:8" ht="84" x14ac:dyDescent="0.35">
      <c r="A41" s="9">
        <v>32</v>
      </c>
      <c r="B41" s="11" t="s">
        <v>2081</v>
      </c>
      <c r="C41" s="11" t="s">
        <v>2082</v>
      </c>
      <c r="D41" s="13" t="s">
        <v>2083</v>
      </c>
      <c r="E41" s="13" t="s">
        <v>27</v>
      </c>
      <c r="F41" s="12">
        <v>0</v>
      </c>
      <c r="G41" s="12">
        <v>293400</v>
      </c>
      <c r="H41" s="12">
        <v>293400</v>
      </c>
    </row>
    <row r="42" spans="1:8" ht="84" x14ac:dyDescent="0.35">
      <c r="A42" s="9">
        <v>33</v>
      </c>
      <c r="B42" s="11" t="s">
        <v>2084</v>
      </c>
      <c r="C42" s="11" t="s">
        <v>2085</v>
      </c>
      <c r="D42" s="13" t="s">
        <v>2086</v>
      </c>
      <c r="E42" s="13" t="s">
        <v>27</v>
      </c>
      <c r="F42" s="12">
        <v>0</v>
      </c>
      <c r="G42" s="12">
        <v>465000</v>
      </c>
      <c r="H42" s="12">
        <v>465000</v>
      </c>
    </row>
    <row r="43" spans="1:8" ht="63" x14ac:dyDescent="0.35">
      <c r="A43" s="9">
        <v>34</v>
      </c>
      <c r="B43" s="11" t="s">
        <v>2087</v>
      </c>
      <c r="C43" s="11" t="s">
        <v>2088</v>
      </c>
      <c r="D43" s="13" t="s">
        <v>2011</v>
      </c>
      <c r="E43" s="13" t="s">
        <v>27</v>
      </c>
      <c r="F43" s="12">
        <v>0</v>
      </c>
      <c r="G43" s="12">
        <v>339400</v>
      </c>
      <c r="H43" s="12">
        <v>339400</v>
      </c>
    </row>
    <row r="44" spans="1:8" ht="84" x14ac:dyDescent="0.35">
      <c r="A44" s="9">
        <v>35</v>
      </c>
      <c r="B44" s="11" t="s">
        <v>2089</v>
      </c>
      <c r="C44" s="11" t="s">
        <v>2090</v>
      </c>
      <c r="D44" s="13" t="s">
        <v>2091</v>
      </c>
      <c r="E44" s="13" t="s">
        <v>27</v>
      </c>
      <c r="F44" s="12">
        <v>0</v>
      </c>
      <c r="G44" s="12">
        <v>499000</v>
      </c>
      <c r="H44" s="12">
        <v>499000</v>
      </c>
    </row>
    <row r="45" spans="1:8" ht="84" x14ac:dyDescent="0.35">
      <c r="A45" s="9">
        <v>36</v>
      </c>
      <c r="B45" s="11" t="s">
        <v>2092</v>
      </c>
      <c r="C45" s="11" t="s">
        <v>2093</v>
      </c>
      <c r="D45" s="13" t="s">
        <v>2017</v>
      </c>
      <c r="E45" s="13" t="s">
        <v>27</v>
      </c>
      <c r="F45" s="12">
        <v>0</v>
      </c>
      <c r="G45" s="12">
        <v>2761400</v>
      </c>
      <c r="H45" s="12">
        <v>2761400</v>
      </c>
    </row>
    <row r="46" spans="1:8" ht="63" x14ac:dyDescent="0.35">
      <c r="A46" s="9">
        <v>37</v>
      </c>
      <c r="B46" s="11" t="s">
        <v>2094</v>
      </c>
      <c r="C46" s="11" t="s">
        <v>2095</v>
      </c>
      <c r="D46" s="13" t="s">
        <v>2011</v>
      </c>
      <c r="E46" s="13" t="s">
        <v>27</v>
      </c>
      <c r="F46" s="12">
        <v>0</v>
      </c>
      <c r="G46" s="12">
        <v>958000</v>
      </c>
      <c r="H46" s="12">
        <v>958000</v>
      </c>
    </row>
    <row r="47" spans="1:8" ht="105" x14ac:dyDescent="0.35">
      <c r="A47" s="9">
        <v>38</v>
      </c>
      <c r="B47" s="11" t="s">
        <v>2096</v>
      </c>
      <c r="C47" s="11" t="s">
        <v>2097</v>
      </c>
      <c r="D47" s="13" t="s">
        <v>2080</v>
      </c>
      <c r="E47" s="13" t="s">
        <v>27</v>
      </c>
      <c r="F47" s="12">
        <v>0</v>
      </c>
      <c r="G47" s="12">
        <v>470000</v>
      </c>
      <c r="H47" s="12">
        <v>470000</v>
      </c>
    </row>
    <row r="48" spans="1:8" ht="63" x14ac:dyDescent="0.35">
      <c r="A48" s="9">
        <v>39</v>
      </c>
      <c r="B48" s="11" t="s">
        <v>2098</v>
      </c>
      <c r="C48" s="11" t="s">
        <v>2099</v>
      </c>
      <c r="D48" s="13" t="s">
        <v>2083</v>
      </c>
      <c r="E48" s="13" t="s">
        <v>27</v>
      </c>
      <c r="F48" s="12">
        <v>0</v>
      </c>
      <c r="G48" s="12">
        <v>505000</v>
      </c>
      <c r="H48" s="12">
        <v>505000</v>
      </c>
    </row>
    <row r="49" spans="1:8" ht="63" x14ac:dyDescent="0.35">
      <c r="A49" s="9">
        <v>40</v>
      </c>
      <c r="B49" s="11" t="s">
        <v>2100</v>
      </c>
      <c r="C49" s="11" t="s">
        <v>2101</v>
      </c>
      <c r="D49" s="13" t="s">
        <v>2086</v>
      </c>
      <c r="E49" s="13" t="s">
        <v>27</v>
      </c>
      <c r="F49" s="12">
        <v>0</v>
      </c>
      <c r="G49" s="12">
        <v>1682400</v>
      </c>
      <c r="H49" s="12">
        <v>1682400</v>
      </c>
    </row>
    <row r="50" spans="1:8" ht="105" x14ac:dyDescent="0.35">
      <c r="A50" s="9">
        <v>41</v>
      </c>
      <c r="B50" s="11" t="s">
        <v>2102</v>
      </c>
      <c r="C50" s="11" t="s">
        <v>2103</v>
      </c>
      <c r="D50" s="13" t="s">
        <v>2075</v>
      </c>
      <c r="E50" s="13" t="s">
        <v>27</v>
      </c>
      <c r="F50" s="12">
        <v>0</v>
      </c>
      <c r="G50" s="12">
        <v>495800</v>
      </c>
      <c r="H50" s="12">
        <v>495800</v>
      </c>
    </row>
    <row r="51" spans="1:8" ht="84" x14ac:dyDescent="0.35">
      <c r="A51" s="9">
        <v>42</v>
      </c>
      <c r="B51" s="11" t="s">
        <v>2104</v>
      </c>
      <c r="C51" s="11" t="s">
        <v>2105</v>
      </c>
      <c r="D51" s="13" t="s">
        <v>2106</v>
      </c>
      <c r="E51" s="13" t="s">
        <v>27</v>
      </c>
      <c r="F51" s="12">
        <v>0</v>
      </c>
      <c r="G51" s="12">
        <v>498000</v>
      </c>
      <c r="H51" s="12">
        <v>498000</v>
      </c>
    </row>
    <row r="52" spans="1:8" ht="231" x14ac:dyDescent="0.35">
      <c r="A52" s="9">
        <v>43</v>
      </c>
      <c r="B52" s="11" t="s">
        <v>2107</v>
      </c>
      <c r="C52" s="11" t="s">
        <v>2108</v>
      </c>
      <c r="D52" s="13" t="s">
        <v>2109</v>
      </c>
      <c r="E52" s="13" t="s">
        <v>27</v>
      </c>
      <c r="F52" s="12">
        <v>0</v>
      </c>
      <c r="G52" s="12">
        <v>908900</v>
      </c>
      <c r="H52" s="12">
        <v>908900</v>
      </c>
    </row>
    <row r="53" spans="1:8" ht="105" x14ac:dyDescent="0.35">
      <c r="A53" s="9">
        <v>44</v>
      </c>
      <c r="B53" s="11" t="s">
        <v>2110</v>
      </c>
      <c r="C53" s="11" t="s">
        <v>2111</v>
      </c>
      <c r="D53" s="13" t="s">
        <v>2080</v>
      </c>
      <c r="E53" s="13" t="s">
        <v>27</v>
      </c>
      <c r="F53" s="12">
        <v>0</v>
      </c>
      <c r="G53" s="12">
        <v>199000</v>
      </c>
      <c r="H53" s="12">
        <v>199000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7"/>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ht="21" customHeight="1" x14ac:dyDescent="0.35">
      <c r="A9" s="23" t="s">
        <v>2371</v>
      </c>
      <c r="B9" s="24"/>
      <c r="C9" s="24"/>
      <c r="D9" s="24"/>
      <c r="E9" s="25"/>
      <c r="F9" s="14">
        <f>SUM(F10:F197)</f>
        <v>0</v>
      </c>
      <c r="G9" s="14">
        <f t="shared" ref="G9:H9" si="0">SUM(G10:G197)</f>
        <v>137363300</v>
      </c>
      <c r="H9" s="14">
        <f t="shared" si="0"/>
        <v>137363300</v>
      </c>
    </row>
    <row r="10" spans="1:8" s="10" customFormat="1" ht="63" x14ac:dyDescent="0.2">
      <c r="A10" s="9">
        <v>1</v>
      </c>
      <c r="B10" s="11" t="s">
        <v>2113</v>
      </c>
      <c r="C10" s="11" t="s">
        <v>2114</v>
      </c>
      <c r="D10" s="13" t="s">
        <v>2115</v>
      </c>
      <c r="E10" s="13" t="s">
        <v>28</v>
      </c>
      <c r="F10" s="12">
        <v>0</v>
      </c>
      <c r="G10" s="12">
        <v>1515000</v>
      </c>
      <c r="H10" s="12">
        <v>1515000</v>
      </c>
    </row>
    <row r="11" spans="1:8" ht="63" x14ac:dyDescent="0.35">
      <c r="A11" s="9">
        <v>2</v>
      </c>
      <c r="B11" s="11" t="s">
        <v>2116</v>
      </c>
      <c r="C11" s="11" t="s">
        <v>2117</v>
      </c>
      <c r="D11" s="13" t="s">
        <v>2118</v>
      </c>
      <c r="E11" s="13" t="s">
        <v>28</v>
      </c>
      <c r="F11" s="12"/>
      <c r="G11" s="12"/>
      <c r="H11" s="12"/>
    </row>
    <row r="12" spans="1:8" ht="84" x14ac:dyDescent="0.35">
      <c r="A12" s="9"/>
      <c r="B12" s="11"/>
      <c r="C12" s="11" t="s">
        <v>2119</v>
      </c>
      <c r="D12" s="13" t="s">
        <v>2118</v>
      </c>
      <c r="E12" s="13" t="s">
        <v>28</v>
      </c>
      <c r="F12" s="12">
        <v>0</v>
      </c>
      <c r="G12" s="12">
        <v>2125000</v>
      </c>
      <c r="H12" s="12">
        <v>2125000</v>
      </c>
    </row>
    <row r="13" spans="1:8" ht="105" x14ac:dyDescent="0.35">
      <c r="A13" s="9"/>
      <c r="B13" s="11"/>
      <c r="C13" s="11" t="s">
        <v>2120</v>
      </c>
      <c r="D13" s="13" t="s">
        <v>2118</v>
      </c>
      <c r="E13" s="13" t="s">
        <v>28</v>
      </c>
      <c r="F13" s="12">
        <v>0</v>
      </c>
      <c r="G13" s="12">
        <v>1819000</v>
      </c>
      <c r="H13" s="12">
        <v>1819000</v>
      </c>
    </row>
    <row r="14" spans="1:8" ht="147" x14ac:dyDescent="0.35">
      <c r="A14" s="9"/>
      <c r="B14" s="11"/>
      <c r="C14" s="11" t="s">
        <v>2121</v>
      </c>
      <c r="D14" s="13" t="s">
        <v>2118</v>
      </c>
      <c r="E14" s="13" t="s">
        <v>28</v>
      </c>
      <c r="F14" s="12">
        <v>0</v>
      </c>
      <c r="G14" s="12">
        <v>5106400</v>
      </c>
      <c r="H14" s="12">
        <v>5106400</v>
      </c>
    </row>
    <row r="15" spans="1:8" ht="210" x14ac:dyDescent="0.35">
      <c r="A15" s="9">
        <v>3</v>
      </c>
      <c r="B15" s="11" t="s">
        <v>2122</v>
      </c>
      <c r="C15" s="11" t="s">
        <v>2123</v>
      </c>
      <c r="D15" s="13" t="s">
        <v>2124</v>
      </c>
      <c r="E15" s="13" t="s">
        <v>28</v>
      </c>
      <c r="F15" s="12">
        <v>0</v>
      </c>
      <c r="G15" s="12">
        <v>14870000</v>
      </c>
      <c r="H15" s="12">
        <v>14870000</v>
      </c>
    </row>
    <row r="16" spans="1:8" ht="42" x14ac:dyDescent="0.35">
      <c r="A16" s="9">
        <v>4</v>
      </c>
      <c r="B16" s="11" t="s">
        <v>2125</v>
      </c>
      <c r="C16" s="11" t="s">
        <v>2126</v>
      </c>
      <c r="D16" s="13" t="s">
        <v>2127</v>
      </c>
      <c r="E16" s="13" t="s">
        <v>28</v>
      </c>
      <c r="F16" s="12"/>
      <c r="G16" s="12"/>
      <c r="H16" s="12"/>
    </row>
    <row r="17" spans="1:8" ht="84" x14ac:dyDescent="0.35">
      <c r="A17" s="9"/>
      <c r="B17" s="11"/>
      <c r="C17" s="11" t="s">
        <v>2128</v>
      </c>
      <c r="D17" s="13" t="s">
        <v>2127</v>
      </c>
      <c r="E17" s="13" t="s">
        <v>28</v>
      </c>
      <c r="F17" s="12">
        <v>0</v>
      </c>
      <c r="G17" s="12">
        <v>384800</v>
      </c>
      <c r="H17" s="12">
        <v>384800</v>
      </c>
    </row>
    <row r="18" spans="1:8" ht="84" x14ac:dyDescent="0.35">
      <c r="A18" s="9"/>
      <c r="B18" s="11"/>
      <c r="C18" s="11" t="s">
        <v>2129</v>
      </c>
      <c r="D18" s="13" t="s">
        <v>2127</v>
      </c>
      <c r="E18" s="13" t="s">
        <v>28</v>
      </c>
      <c r="F18" s="12">
        <v>0</v>
      </c>
      <c r="G18" s="12">
        <v>295600</v>
      </c>
      <c r="H18" s="12">
        <v>295600</v>
      </c>
    </row>
    <row r="19" spans="1:8" ht="105" x14ac:dyDescent="0.35">
      <c r="A19" s="9">
        <v>5</v>
      </c>
      <c r="B19" s="11" t="s">
        <v>2130</v>
      </c>
      <c r="C19" s="11" t="s">
        <v>2131</v>
      </c>
      <c r="D19" s="13" t="s">
        <v>2132</v>
      </c>
      <c r="E19" s="13" t="s">
        <v>28</v>
      </c>
      <c r="F19" s="12">
        <v>0</v>
      </c>
      <c r="G19" s="12">
        <v>244400</v>
      </c>
      <c r="H19" s="12">
        <v>244400</v>
      </c>
    </row>
    <row r="20" spans="1:8" ht="63" x14ac:dyDescent="0.35">
      <c r="A20" s="9">
        <v>6</v>
      </c>
      <c r="B20" s="11" t="s">
        <v>2133</v>
      </c>
      <c r="C20" s="11" t="s">
        <v>2134</v>
      </c>
      <c r="D20" s="13" t="s">
        <v>2135</v>
      </c>
      <c r="E20" s="13" t="s">
        <v>28</v>
      </c>
      <c r="F20" s="12"/>
      <c r="G20" s="12"/>
      <c r="H20" s="12"/>
    </row>
    <row r="21" spans="1:8" ht="42" x14ac:dyDescent="0.35">
      <c r="A21" s="9"/>
      <c r="B21" s="11"/>
      <c r="C21" s="11" t="s">
        <v>2136</v>
      </c>
      <c r="D21" s="13" t="s">
        <v>2135</v>
      </c>
      <c r="E21" s="13" t="s">
        <v>28</v>
      </c>
      <c r="F21" s="12">
        <v>0</v>
      </c>
      <c r="G21" s="12">
        <v>396000</v>
      </c>
      <c r="H21" s="12">
        <v>396000</v>
      </c>
    </row>
    <row r="22" spans="1:8" ht="63" x14ac:dyDescent="0.35">
      <c r="A22" s="9"/>
      <c r="B22" s="11"/>
      <c r="C22" s="11" t="s">
        <v>2137</v>
      </c>
      <c r="D22" s="13" t="s">
        <v>2135</v>
      </c>
      <c r="E22" s="13" t="s">
        <v>28</v>
      </c>
      <c r="F22" s="12">
        <v>0</v>
      </c>
      <c r="G22" s="12">
        <v>396000</v>
      </c>
      <c r="H22" s="12">
        <v>396000</v>
      </c>
    </row>
    <row r="23" spans="1:8" ht="42" x14ac:dyDescent="0.35">
      <c r="A23" s="9"/>
      <c r="B23" s="11"/>
      <c r="C23" s="11" t="s">
        <v>2138</v>
      </c>
      <c r="D23" s="13" t="s">
        <v>2135</v>
      </c>
      <c r="E23" s="13" t="s">
        <v>28</v>
      </c>
      <c r="F23" s="12">
        <v>0</v>
      </c>
      <c r="G23" s="12">
        <v>396000</v>
      </c>
      <c r="H23" s="12">
        <v>396000</v>
      </c>
    </row>
    <row r="24" spans="1:8" ht="42" x14ac:dyDescent="0.35">
      <c r="A24" s="9"/>
      <c r="B24" s="11"/>
      <c r="C24" s="11" t="s">
        <v>2139</v>
      </c>
      <c r="D24" s="13" t="s">
        <v>2135</v>
      </c>
      <c r="E24" s="13" t="s">
        <v>28</v>
      </c>
      <c r="F24" s="12">
        <v>0</v>
      </c>
      <c r="G24" s="12">
        <v>396000</v>
      </c>
      <c r="H24" s="12">
        <v>396000</v>
      </c>
    </row>
    <row r="25" spans="1:8" ht="42" x14ac:dyDescent="0.35">
      <c r="A25" s="9"/>
      <c r="B25" s="11"/>
      <c r="C25" s="11" t="s">
        <v>2140</v>
      </c>
      <c r="D25" s="13" t="s">
        <v>2135</v>
      </c>
      <c r="E25" s="13" t="s">
        <v>28</v>
      </c>
      <c r="F25" s="12">
        <v>0</v>
      </c>
      <c r="G25" s="12">
        <v>396000</v>
      </c>
      <c r="H25" s="12">
        <v>396000</v>
      </c>
    </row>
    <row r="26" spans="1:8" ht="42" x14ac:dyDescent="0.35">
      <c r="A26" s="9"/>
      <c r="B26" s="11"/>
      <c r="C26" s="11" t="s">
        <v>2141</v>
      </c>
      <c r="D26" s="13" t="s">
        <v>2135</v>
      </c>
      <c r="E26" s="13" t="s">
        <v>28</v>
      </c>
      <c r="F26" s="12">
        <v>0</v>
      </c>
      <c r="G26" s="12">
        <v>396000</v>
      </c>
      <c r="H26" s="12">
        <v>396000</v>
      </c>
    </row>
    <row r="27" spans="1:8" ht="42" x14ac:dyDescent="0.35">
      <c r="A27" s="9"/>
      <c r="B27" s="11"/>
      <c r="C27" s="11" t="s">
        <v>2142</v>
      </c>
      <c r="D27" s="13" t="s">
        <v>2135</v>
      </c>
      <c r="E27" s="13" t="s">
        <v>28</v>
      </c>
      <c r="F27" s="12">
        <v>0</v>
      </c>
      <c r="G27" s="12">
        <v>396000</v>
      </c>
      <c r="H27" s="12">
        <v>396000</v>
      </c>
    </row>
    <row r="28" spans="1:8" ht="63" x14ac:dyDescent="0.35">
      <c r="A28" s="9"/>
      <c r="B28" s="11"/>
      <c r="C28" s="11" t="s">
        <v>2143</v>
      </c>
      <c r="D28" s="13" t="s">
        <v>2135</v>
      </c>
      <c r="E28" s="13" t="s">
        <v>28</v>
      </c>
      <c r="F28" s="12">
        <v>0</v>
      </c>
      <c r="G28" s="12">
        <v>396000</v>
      </c>
      <c r="H28" s="12">
        <v>396000</v>
      </c>
    </row>
    <row r="29" spans="1:8" ht="126" x14ac:dyDescent="0.35">
      <c r="A29" s="9">
        <v>7</v>
      </c>
      <c r="B29" s="11" t="s">
        <v>2144</v>
      </c>
      <c r="C29" s="11" t="s">
        <v>2145</v>
      </c>
      <c r="D29" s="13" t="s">
        <v>2146</v>
      </c>
      <c r="E29" s="13" t="s">
        <v>28</v>
      </c>
      <c r="F29" s="12">
        <v>0</v>
      </c>
      <c r="G29" s="12">
        <v>1902000</v>
      </c>
      <c r="H29" s="12">
        <v>1902000</v>
      </c>
    </row>
    <row r="30" spans="1:8" ht="231" x14ac:dyDescent="0.35">
      <c r="A30" s="9">
        <v>8</v>
      </c>
      <c r="B30" s="11" t="s">
        <v>2147</v>
      </c>
      <c r="C30" s="11" t="s">
        <v>2148</v>
      </c>
      <c r="D30" s="13" t="s">
        <v>2149</v>
      </c>
      <c r="E30" s="13" t="s">
        <v>28</v>
      </c>
      <c r="F30" s="12">
        <v>0</v>
      </c>
      <c r="G30" s="12">
        <v>1937000</v>
      </c>
      <c r="H30" s="12">
        <v>1937000</v>
      </c>
    </row>
    <row r="31" spans="1:8" ht="126" x14ac:dyDescent="0.35">
      <c r="A31" s="9">
        <v>9</v>
      </c>
      <c r="B31" s="11" t="s">
        <v>2150</v>
      </c>
      <c r="C31" s="11" t="s">
        <v>2151</v>
      </c>
      <c r="D31" s="13" t="s">
        <v>2152</v>
      </c>
      <c r="E31" s="13" t="s">
        <v>28</v>
      </c>
      <c r="F31" s="12">
        <v>0</v>
      </c>
      <c r="G31" s="12">
        <v>400000</v>
      </c>
      <c r="H31" s="12">
        <v>400000</v>
      </c>
    </row>
    <row r="32" spans="1:8" ht="84" x14ac:dyDescent="0.35">
      <c r="A32" s="9">
        <v>10</v>
      </c>
      <c r="B32" s="11" t="s">
        <v>2153</v>
      </c>
      <c r="C32" s="11" t="s">
        <v>2154</v>
      </c>
      <c r="D32" s="13" t="s">
        <v>2155</v>
      </c>
      <c r="E32" s="13" t="s">
        <v>28</v>
      </c>
      <c r="F32" s="12"/>
      <c r="G32" s="12"/>
      <c r="H32" s="12"/>
    </row>
    <row r="33" spans="1:8" ht="105" x14ac:dyDescent="0.35">
      <c r="A33" s="9"/>
      <c r="B33" s="11"/>
      <c r="C33" s="11" t="s">
        <v>2156</v>
      </c>
      <c r="D33" s="13" t="s">
        <v>2155</v>
      </c>
      <c r="E33" s="13" t="s">
        <v>28</v>
      </c>
      <c r="F33" s="12">
        <v>0</v>
      </c>
      <c r="G33" s="12">
        <v>489000</v>
      </c>
      <c r="H33" s="12">
        <v>489000</v>
      </c>
    </row>
    <row r="34" spans="1:8" ht="105" x14ac:dyDescent="0.35">
      <c r="A34" s="9"/>
      <c r="B34" s="11"/>
      <c r="C34" s="11" t="s">
        <v>2157</v>
      </c>
      <c r="D34" s="13" t="s">
        <v>2155</v>
      </c>
      <c r="E34" s="13" t="s">
        <v>28</v>
      </c>
      <c r="F34" s="12">
        <v>0</v>
      </c>
      <c r="G34" s="12">
        <v>480000</v>
      </c>
      <c r="H34" s="12">
        <v>480000</v>
      </c>
    </row>
    <row r="35" spans="1:8" ht="84" x14ac:dyDescent="0.35">
      <c r="A35" s="9"/>
      <c r="B35" s="11"/>
      <c r="C35" s="11" t="s">
        <v>2158</v>
      </c>
      <c r="D35" s="13" t="s">
        <v>2155</v>
      </c>
      <c r="E35" s="13" t="s">
        <v>28</v>
      </c>
      <c r="F35" s="12">
        <v>0</v>
      </c>
      <c r="G35" s="12">
        <v>1565000</v>
      </c>
      <c r="H35" s="12">
        <v>1565000</v>
      </c>
    </row>
    <row r="36" spans="1:8" ht="84" x14ac:dyDescent="0.35">
      <c r="A36" s="9"/>
      <c r="B36" s="11"/>
      <c r="C36" s="11" t="s">
        <v>2159</v>
      </c>
      <c r="D36" s="13" t="s">
        <v>2155</v>
      </c>
      <c r="E36" s="13" t="s">
        <v>28</v>
      </c>
      <c r="F36" s="12">
        <v>0</v>
      </c>
      <c r="G36" s="12">
        <v>476000</v>
      </c>
      <c r="H36" s="12">
        <v>476000</v>
      </c>
    </row>
    <row r="37" spans="1:8" ht="84" x14ac:dyDescent="0.35">
      <c r="A37" s="9"/>
      <c r="B37" s="11"/>
      <c r="C37" s="11" t="s">
        <v>2160</v>
      </c>
      <c r="D37" s="13" t="s">
        <v>2155</v>
      </c>
      <c r="E37" s="13" t="s">
        <v>28</v>
      </c>
      <c r="F37" s="12">
        <v>0</v>
      </c>
      <c r="G37" s="12">
        <v>480000</v>
      </c>
      <c r="H37" s="12">
        <v>480000</v>
      </c>
    </row>
    <row r="38" spans="1:8" ht="105" x14ac:dyDescent="0.35">
      <c r="A38" s="9"/>
      <c r="B38" s="11"/>
      <c r="C38" s="11" t="s">
        <v>2161</v>
      </c>
      <c r="D38" s="13" t="s">
        <v>2155</v>
      </c>
      <c r="E38" s="13" t="s">
        <v>28</v>
      </c>
      <c r="F38" s="12">
        <v>0</v>
      </c>
      <c r="G38" s="12">
        <v>493000</v>
      </c>
      <c r="H38" s="12">
        <v>493000</v>
      </c>
    </row>
    <row r="39" spans="1:8" ht="84" x14ac:dyDescent="0.35">
      <c r="A39" s="9"/>
      <c r="B39" s="11"/>
      <c r="C39" s="11" t="s">
        <v>2162</v>
      </c>
      <c r="D39" s="13" t="s">
        <v>2155</v>
      </c>
      <c r="E39" s="13" t="s">
        <v>28</v>
      </c>
      <c r="F39" s="12">
        <v>0</v>
      </c>
      <c r="G39" s="12">
        <v>498000</v>
      </c>
      <c r="H39" s="12">
        <v>498000</v>
      </c>
    </row>
    <row r="40" spans="1:8" ht="84" x14ac:dyDescent="0.35">
      <c r="A40" s="9"/>
      <c r="B40" s="11"/>
      <c r="C40" s="11" t="s">
        <v>2163</v>
      </c>
      <c r="D40" s="13" t="s">
        <v>2155</v>
      </c>
      <c r="E40" s="13" t="s">
        <v>28</v>
      </c>
      <c r="F40" s="12">
        <v>0</v>
      </c>
      <c r="G40" s="12">
        <v>497000</v>
      </c>
      <c r="H40" s="12">
        <v>497000</v>
      </c>
    </row>
    <row r="41" spans="1:8" ht="84" x14ac:dyDescent="0.35">
      <c r="A41" s="9"/>
      <c r="B41" s="11"/>
      <c r="C41" s="11" t="s">
        <v>2164</v>
      </c>
      <c r="D41" s="13" t="s">
        <v>2155</v>
      </c>
      <c r="E41" s="13" t="s">
        <v>28</v>
      </c>
      <c r="F41" s="12">
        <v>0</v>
      </c>
      <c r="G41" s="12">
        <v>487000</v>
      </c>
      <c r="H41" s="12">
        <v>487000</v>
      </c>
    </row>
    <row r="42" spans="1:8" ht="105" x14ac:dyDescent="0.35">
      <c r="A42" s="9">
        <v>11</v>
      </c>
      <c r="B42" s="11" t="s">
        <v>2165</v>
      </c>
      <c r="C42" s="11" t="s">
        <v>2166</v>
      </c>
      <c r="D42" s="13" t="s">
        <v>2155</v>
      </c>
      <c r="E42" s="13" t="s">
        <v>28</v>
      </c>
      <c r="F42" s="12"/>
      <c r="G42" s="12"/>
      <c r="H42" s="12"/>
    </row>
    <row r="43" spans="1:8" ht="63" x14ac:dyDescent="0.35">
      <c r="A43" s="9"/>
      <c r="B43" s="11"/>
      <c r="C43" s="11" t="s">
        <v>2167</v>
      </c>
      <c r="D43" s="13" t="s">
        <v>2155</v>
      </c>
      <c r="E43" s="13" t="s">
        <v>28</v>
      </c>
      <c r="F43" s="12">
        <v>0</v>
      </c>
      <c r="G43" s="12">
        <v>497000</v>
      </c>
      <c r="H43" s="12">
        <v>497000</v>
      </c>
    </row>
    <row r="44" spans="1:8" ht="63" x14ac:dyDescent="0.35">
      <c r="A44" s="9"/>
      <c r="B44" s="11"/>
      <c r="C44" s="11" t="s">
        <v>2168</v>
      </c>
      <c r="D44" s="13" t="s">
        <v>2155</v>
      </c>
      <c r="E44" s="13" t="s">
        <v>28</v>
      </c>
      <c r="F44" s="12">
        <v>0</v>
      </c>
      <c r="G44" s="12">
        <v>566000</v>
      </c>
      <c r="H44" s="12">
        <v>566000</v>
      </c>
    </row>
    <row r="45" spans="1:8" ht="42" x14ac:dyDescent="0.35">
      <c r="A45" s="9">
        <v>12</v>
      </c>
      <c r="B45" s="11" t="s">
        <v>2169</v>
      </c>
      <c r="C45" s="11" t="s">
        <v>2170</v>
      </c>
      <c r="D45" s="13" t="s">
        <v>2171</v>
      </c>
      <c r="E45" s="13" t="s">
        <v>28</v>
      </c>
      <c r="F45" s="12"/>
      <c r="G45" s="12"/>
      <c r="H45" s="12"/>
    </row>
    <row r="46" spans="1:8" ht="42" x14ac:dyDescent="0.35">
      <c r="A46" s="9"/>
      <c r="B46" s="11"/>
      <c r="C46" s="11" t="s">
        <v>2172</v>
      </c>
      <c r="D46" s="13" t="s">
        <v>2171</v>
      </c>
      <c r="E46" s="13" t="s">
        <v>28</v>
      </c>
      <c r="F46" s="12">
        <v>0</v>
      </c>
      <c r="G46" s="12">
        <v>1523000</v>
      </c>
      <c r="H46" s="12">
        <v>1523000</v>
      </c>
    </row>
    <row r="47" spans="1:8" ht="42" x14ac:dyDescent="0.35">
      <c r="A47" s="9"/>
      <c r="B47" s="11"/>
      <c r="C47" s="11" t="s">
        <v>2173</v>
      </c>
      <c r="D47" s="13" t="s">
        <v>2171</v>
      </c>
      <c r="E47" s="13" t="s">
        <v>28</v>
      </c>
      <c r="F47" s="12">
        <v>0</v>
      </c>
      <c r="G47" s="12">
        <v>1523000</v>
      </c>
      <c r="H47" s="12">
        <v>1523000</v>
      </c>
    </row>
    <row r="48" spans="1:8" ht="63" x14ac:dyDescent="0.35">
      <c r="A48" s="9"/>
      <c r="B48" s="11"/>
      <c r="C48" s="11" t="s">
        <v>2174</v>
      </c>
      <c r="D48" s="13" t="s">
        <v>2171</v>
      </c>
      <c r="E48" s="13" t="s">
        <v>28</v>
      </c>
      <c r="F48" s="12">
        <v>0</v>
      </c>
      <c r="G48" s="12">
        <v>2177000</v>
      </c>
      <c r="H48" s="12">
        <v>2177000</v>
      </c>
    </row>
    <row r="49" spans="1:8" ht="42" x14ac:dyDescent="0.35">
      <c r="A49" s="9"/>
      <c r="B49" s="11"/>
      <c r="C49" s="11" t="s">
        <v>2175</v>
      </c>
      <c r="D49" s="13" t="s">
        <v>2171</v>
      </c>
      <c r="E49" s="13" t="s">
        <v>28</v>
      </c>
      <c r="F49" s="12">
        <v>0</v>
      </c>
      <c r="G49" s="12">
        <v>2057200</v>
      </c>
      <c r="H49" s="12">
        <v>2057200</v>
      </c>
    </row>
    <row r="50" spans="1:8" ht="147" x14ac:dyDescent="0.35">
      <c r="A50" s="9">
        <v>13</v>
      </c>
      <c r="B50" s="11" t="s">
        <v>2176</v>
      </c>
      <c r="C50" s="11" t="s">
        <v>2177</v>
      </c>
      <c r="D50" s="13" t="s">
        <v>2178</v>
      </c>
      <c r="E50" s="13" t="s">
        <v>28</v>
      </c>
      <c r="F50" s="12">
        <v>0</v>
      </c>
      <c r="G50" s="12">
        <v>4374700</v>
      </c>
      <c r="H50" s="12">
        <v>4374700</v>
      </c>
    </row>
    <row r="51" spans="1:8" ht="84" x14ac:dyDescent="0.35">
      <c r="A51" s="9">
        <v>14</v>
      </c>
      <c r="B51" s="11" t="s">
        <v>2179</v>
      </c>
      <c r="C51" s="11" t="s">
        <v>2180</v>
      </c>
      <c r="D51" s="13" t="s">
        <v>2181</v>
      </c>
      <c r="E51" s="13" t="s">
        <v>28</v>
      </c>
      <c r="F51" s="12">
        <v>0</v>
      </c>
      <c r="G51" s="12">
        <v>2100000</v>
      </c>
      <c r="H51" s="12">
        <v>2100000</v>
      </c>
    </row>
    <row r="52" spans="1:8" ht="84" x14ac:dyDescent="0.35">
      <c r="A52" s="9">
        <v>15</v>
      </c>
      <c r="B52" s="11" t="s">
        <v>2182</v>
      </c>
      <c r="C52" s="11" t="s">
        <v>2183</v>
      </c>
      <c r="D52" s="13" t="s">
        <v>2181</v>
      </c>
      <c r="E52" s="13" t="s">
        <v>28</v>
      </c>
      <c r="F52" s="12">
        <v>0</v>
      </c>
      <c r="G52" s="12">
        <v>2637300</v>
      </c>
      <c r="H52" s="12">
        <v>2637300</v>
      </c>
    </row>
    <row r="53" spans="1:8" ht="63" x14ac:dyDescent="0.35">
      <c r="A53" s="9">
        <v>16</v>
      </c>
      <c r="B53" s="11" t="s">
        <v>2184</v>
      </c>
      <c r="C53" s="11" t="s">
        <v>2185</v>
      </c>
      <c r="D53" s="13" t="s">
        <v>2186</v>
      </c>
      <c r="E53" s="13" t="s">
        <v>28</v>
      </c>
      <c r="F53" s="12"/>
      <c r="G53" s="12"/>
      <c r="H53" s="12"/>
    </row>
    <row r="54" spans="1:8" ht="105" x14ac:dyDescent="0.35">
      <c r="A54" s="9"/>
      <c r="B54" s="11"/>
      <c r="C54" s="11" t="s">
        <v>2187</v>
      </c>
      <c r="D54" s="13" t="s">
        <v>2186</v>
      </c>
      <c r="E54" s="13" t="s">
        <v>28</v>
      </c>
      <c r="F54" s="12">
        <v>0</v>
      </c>
      <c r="G54" s="12">
        <v>503000</v>
      </c>
      <c r="H54" s="12">
        <v>503000</v>
      </c>
    </row>
    <row r="55" spans="1:8" ht="84" x14ac:dyDescent="0.35">
      <c r="A55" s="9"/>
      <c r="B55" s="11"/>
      <c r="C55" s="11" t="s">
        <v>2188</v>
      </c>
      <c r="D55" s="13" t="s">
        <v>2186</v>
      </c>
      <c r="E55" s="13" t="s">
        <v>28</v>
      </c>
      <c r="F55" s="12">
        <v>0</v>
      </c>
      <c r="G55" s="12">
        <v>496000</v>
      </c>
      <c r="H55" s="12">
        <v>496000</v>
      </c>
    </row>
    <row r="56" spans="1:8" ht="84" x14ac:dyDescent="0.35">
      <c r="A56" s="9"/>
      <c r="B56" s="11"/>
      <c r="C56" s="11" t="s">
        <v>2189</v>
      </c>
      <c r="D56" s="13" t="s">
        <v>2186</v>
      </c>
      <c r="E56" s="13" t="s">
        <v>28</v>
      </c>
      <c r="F56" s="12">
        <v>0</v>
      </c>
      <c r="G56" s="12">
        <v>584000</v>
      </c>
      <c r="H56" s="12">
        <v>584000</v>
      </c>
    </row>
    <row r="57" spans="1:8" ht="84" x14ac:dyDescent="0.35">
      <c r="A57" s="9"/>
      <c r="B57" s="11"/>
      <c r="C57" s="11" t="s">
        <v>2190</v>
      </c>
      <c r="D57" s="13" t="s">
        <v>2186</v>
      </c>
      <c r="E57" s="13" t="s">
        <v>28</v>
      </c>
      <c r="F57" s="12">
        <v>0</v>
      </c>
      <c r="G57" s="12">
        <v>503000</v>
      </c>
      <c r="H57" s="12">
        <v>503000</v>
      </c>
    </row>
    <row r="58" spans="1:8" ht="147" x14ac:dyDescent="0.35">
      <c r="A58" s="9">
        <v>17</v>
      </c>
      <c r="B58" s="11" t="s">
        <v>2191</v>
      </c>
      <c r="C58" s="11" t="s">
        <v>2192</v>
      </c>
      <c r="D58" s="13" t="s">
        <v>2193</v>
      </c>
      <c r="E58" s="13" t="s">
        <v>28</v>
      </c>
      <c r="F58" s="12">
        <v>0</v>
      </c>
      <c r="G58" s="12">
        <v>504000</v>
      </c>
      <c r="H58" s="12">
        <v>504000</v>
      </c>
    </row>
    <row r="59" spans="1:8" ht="84" x14ac:dyDescent="0.35">
      <c r="A59" s="9">
        <v>18</v>
      </c>
      <c r="B59" s="11" t="s">
        <v>2194</v>
      </c>
      <c r="C59" s="11" t="s">
        <v>2195</v>
      </c>
      <c r="D59" s="13" t="s">
        <v>2196</v>
      </c>
      <c r="E59" s="13" t="s">
        <v>28</v>
      </c>
      <c r="F59" s="12"/>
      <c r="G59" s="12"/>
      <c r="H59" s="12"/>
    </row>
    <row r="60" spans="1:8" ht="42" x14ac:dyDescent="0.35">
      <c r="A60" s="9"/>
      <c r="B60" s="11"/>
      <c r="C60" s="11" t="s">
        <v>2197</v>
      </c>
      <c r="D60" s="13" t="s">
        <v>2196</v>
      </c>
      <c r="E60" s="13" t="s">
        <v>28</v>
      </c>
      <c r="F60" s="12">
        <v>0</v>
      </c>
      <c r="G60" s="12">
        <v>1194000</v>
      </c>
      <c r="H60" s="12">
        <v>1194000</v>
      </c>
    </row>
    <row r="61" spans="1:8" ht="84" x14ac:dyDescent="0.35">
      <c r="A61" s="9"/>
      <c r="B61" s="11"/>
      <c r="C61" s="11" t="s">
        <v>2198</v>
      </c>
      <c r="D61" s="13" t="s">
        <v>2196</v>
      </c>
      <c r="E61" s="13" t="s">
        <v>28</v>
      </c>
      <c r="F61" s="12">
        <v>0</v>
      </c>
      <c r="G61" s="12">
        <v>3249300</v>
      </c>
      <c r="H61" s="12">
        <v>3249300</v>
      </c>
    </row>
    <row r="62" spans="1:8" ht="63" x14ac:dyDescent="0.35">
      <c r="A62" s="9"/>
      <c r="B62" s="11"/>
      <c r="C62" s="11" t="s">
        <v>2199</v>
      </c>
      <c r="D62" s="13" t="s">
        <v>2196</v>
      </c>
      <c r="E62" s="13" t="s">
        <v>28</v>
      </c>
      <c r="F62" s="12">
        <v>0</v>
      </c>
      <c r="G62" s="12">
        <v>358300</v>
      </c>
      <c r="H62" s="12">
        <v>358300</v>
      </c>
    </row>
    <row r="63" spans="1:8" ht="63" x14ac:dyDescent="0.35">
      <c r="A63" s="9">
        <v>19</v>
      </c>
      <c r="B63" s="11" t="s">
        <v>2200</v>
      </c>
      <c r="C63" s="11" t="s">
        <v>2201</v>
      </c>
      <c r="D63" s="13" t="s">
        <v>2202</v>
      </c>
      <c r="E63" s="13" t="s">
        <v>28</v>
      </c>
      <c r="F63" s="12"/>
      <c r="G63" s="12"/>
      <c r="H63" s="12"/>
    </row>
    <row r="64" spans="1:8" ht="63" x14ac:dyDescent="0.35">
      <c r="A64" s="9"/>
      <c r="B64" s="11"/>
      <c r="C64" s="11" t="s">
        <v>2203</v>
      </c>
      <c r="D64" s="13" t="s">
        <v>2202</v>
      </c>
      <c r="E64" s="13" t="s">
        <v>28</v>
      </c>
      <c r="F64" s="12">
        <v>0</v>
      </c>
      <c r="G64" s="12">
        <v>215000</v>
      </c>
      <c r="H64" s="12">
        <v>215000</v>
      </c>
    </row>
    <row r="65" spans="1:8" ht="63" x14ac:dyDescent="0.35">
      <c r="A65" s="9"/>
      <c r="B65" s="11"/>
      <c r="C65" s="11" t="s">
        <v>2204</v>
      </c>
      <c r="D65" s="13" t="s">
        <v>2202</v>
      </c>
      <c r="E65" s="13" t="s">
        <v>28</v>
      </c>
      <c r="F65" s="12">
        <v>0</v>
      </c>
      <c r="G65" s="12">
        <v>217000</v>
      </c>
      <c r="H65" s="12">
        <v>217000</v>
      </c>
    </row>
    <row r="66" spans="1:8" ht="63" x14ac:dyDescent="0.35">
      <c r="A66" s="9"/>
      <c r="B66" s="11"/>
      <c r="C66" s="11" t="s">
        <v>2205</v>
      </c>
      <c r="D66" s="13" t="s">
        <v>2202</v>
      </c>
      <c r="E66" s="13" t="s">
        <v>28</v>
      </c>
      <c r="F66" s="12">
        <v>0</v>
      </c>
      <c r="G66" s="12">
        <v>691000</v>
      </c>
      <c r="H66" s="12">
        <v>691000</v>
      </c>
    </row>
    <row r="67" spans="1:8" ht="63" x14ac:dyDescent="0.35">
      <c r="A67" s="9"/>
      <c r="B67" s="11"/>
      <c r="C67" s="11" t="s">
        <v>2206</v>
      </c>
      <c r="D67" s="13" t="s">
        <v>2202</v>
      </c>
      <c r="E67" s="13" t="s">
        <v>28</v>
      </c>
      <c r="F67" s="12">
        <v>0</v>
      </c>
      <c r="G67" s="12">
        <v>1821000</v>
      </c>
      <c r="H67" s="12">
        <v>1821000</v>
      </c>
    </row>
    <row r="68" spans="1:8" ht="63" x14ac:dyDescent="0.35">
      <c r="A68" s="9"/>
      <c r="B68" s="11"/>
      <c r="C68" s="11" t="s">
        <v>2207</v>
      </c>
      <c r="D68" s="13" t="s">
        <v>2202</v>
      </c>
      <c r="E68" s="13" t="s">
        <v>28</v>
      </c>
      <c r="F68" s="12">
        <v>0</v>
      </c>
      <c r="G68" s="12">
        <v>209000</v>
      </c>
      <c r="H68" s="12">
        <v>209000</v>
      </c>
    </row>
    <row r="69" spans="1:8" ht="63" x14ac:dyDescent="0.35">
      <c r="A69" s="9"/>
      <c r="B69" s="11"/>
      <c r="C69" s="11" t="s">
        <v>2208</v>
      </c>
      <c r="D69" s="13" t="s">
        <v>2202</v>
      </c>
      <c r="E69" s="13" t="s">
        <v>28</v>
      </c>
      <c r="F69" s="12">
        <v>0</v>
      </c>
      <c r="G69" s="12">
        <v>295000</v>
      </c>
      <c r="H69" s="12">
        <v>295000</v>
      </c>
    </row>
    <row r="70" spans="1:8" ht="63" x14ac:dyDescent="0.35">
      <c r="A70" s="9"/>
      <c r="B70" s="11"/>
      <c r="C70" s="11" t="s">
        <v>2209</v>
      </c>
      <c r="D70" s="13" t="s">
        <v>2202</v>
      </c>
      <c r="E70" s="13" t="s">
        <v>28</v>
      </c>
      <c r="F70" s="12">
        <v>0</v>
      </c>
      <c r="G70" s="12">
        <v>440000</v>
      </c>
      <c r="H70" s="12">
        <v>440000</v>
      </c>
    </row>
    <row r="71" spans="1:8" ht="63" x14ac:dyDescent="0.35">
      <c r="A71" s="9"/>
      <c r="B71" s="11"/>
      <c r="C71" s="11" t="s">
        <v>2210</v>
      </c>
      <c r="D71" s="13" t="s">
        <v>2202</v>
      </c>
      <c r="E71" s="13" t="s">
        <v>28</v>
      </c>
      <c r="F71" s="12">
        <v>0</v>
      </c>
      <c r="G71" s="12">
        <v>464000</v>
      </c>
      <c r="H71" s="12">
        <v>464000</v>
      </c>
    </row>
    <row r="72" spans="1:8" ht="63" x14ac:dyDescent="0.35">
      <c r="A72" s="9"/>
      <c r="B72" s="11"/>
      <c r="C72" s="11" t="s">
        <v>2211</v>
      </c>
      <c r="D72" s="13" t="s">
        <v>2202</v>
      </c>
      <c r="E72" s="13" t="s">
        <v>28</v>
      </c>
      <c r="F72" s="12">
        <v>0</v>
      </c>
      <c r="G72" s="12">
        <v>1202000</v>
      </c>
      <c r="H72" s="12">
        <v>1202000</v>
      </c>
    </row>
    <row r="73" spans="1:8" ht="63" x14ac:dyDescent="0.35">
      <c r="A73" s="9">
        <v>20</v>
      </c>
      <c r="B73" s="11" t="s">
        <v>2212</v>
      </c>
      <c r="C73" s="11" t="s">
        <v>2213</v>
      </c>
      <c r="D73" s="13" t="s">
        <v>2214</v>
      </c>
      <c r="E73" s="13" t="s">
        <v>28</v>
      </c>
      <c r="F73" s="12"/>
      <c r="G73" s="12"/>
      <c r="H73" s="12"/>
    </row>
    <row r="74" spans="1:8" ht="63" x14ac:dyDescent="0.35">
      <c r="A74" s="9"/>
      <c r="B74" s="11"/>
      <c r="C74" s="11" t="s">
        <v>2215</v>
      </c>
      <c r="D74" s="13" t="s">
        <v>2214</v>
      </c>
      <c r="E74" s="13" t="s">
        <v>28</v>
      </c>
      <c r="F74" s="12">
        <v>0</v>
      </c>
      <c r="G74" s="12">
        <v>1800000</v>
      </c>
      <c r="H74" s="12">
        <v>1800000</v>
      </c>
    </row>
    <row r="75" spans="1:8" ht="63" x14ac:dyDescent="0.35">
      <c r="A75" s="9"/>
      <c r="B75" s="11"/>
      <c r="C75" s="11" t="s">
        <v>2216</v>
      </c>
      <c r="D75" s="13" t="s">
        <v>2214</v>
      </c>
      <c r="E75" s="13" t="s">
        <v>28</v>
      </c>
      <c r="F75" s="12">
        <v>0</v>
      </c>
      <c r="G75" s="12">
        <v>1350000</v>
      </c>
      <c r="H75" s="12">
        <v>1350000</v>
      </c>
    </row>
    <row r="76" spans="1:8" ht="84" x14ac:dyDescent="0.35">
      <c r="A76" s="9">
        <v>21</v>
      </c>
      <c r="B76" s="11" t="s">
        <v>2217</v>
      </c>
      <c r="C76" s="11" t="s">
        <v>2218</v>
      </c>
      <c r="D76" s="13" t="s">
        <v>2219</v>
      </c>
      <c r="E76" s="13" t="s">
        <v>28</v>
      </c>
      <c r="F76" s="12"/>
      <c r="G76" s="12"/>
      <c r="H76" s="12"/>
    </row>
    <row r="77" spans="1:8" ht="84" x14ac:dyDescent="0.35">
      <c r="A77" s="9"/>
      <c r="B77" s="11"/>
      <c r="C77" s="11" t="s">
        <v>2220</v>
      </c>
      <c r="D77" s="13" t="s">
        <v>2219</v>
      </c>
      <c r="E77" s="13" t="s">
        <v>28</v>
      </c>
      <c r="F77" s="12">
        <v>0</v>
      </c>
      <c r="G77" s="12">
        <v>494000</v>
      </c>
      <c r="H77" s="12">
        <v>494000</v>
      </c>
    </row>
    <row r="78" spans="1:8" ht="105" x14ac:dyDescent="0.35">
      <c r="A78" s="9"/>
      <c r="B78" s="11"/>
      <c r="C78" s="11" t="s">
        <v>2221</v>
      </c>
      <c r="D78" s="13" t="s">
        <v>2219</v>
      </c>
      <c r="E78" s="13" t="s">
        <v>28</v>
      </c>
      <c r="F78" s="12">
        <v>0</v>
      </c>
      <c r="G78" s="12">
        <v>485000</v>
      </c>
      <c r="H78" s="12">
        <v>485000</v>
      </c>
    </row>
    <row r="79" spans="1:8" ht="210" x14ac:dyDescent="0.35">
      <c r="A79" s="9">
        <v>22</v>
      </c>
      <c r="B79" s="11" t="s">
        <v>2222</v>
      </c>
      <c r="C79" s="11" t="s">
        <v>2223</v>
      </c>
      <c r="D79" s="13" t="s">
        <v>2224</v>
      </c>
      <c r="E79" s="13" t="s">
        <v>28</v>
      </c>
      <c r="F79" s="12">
        <v>0</v>
      </c>
      <c r="G79" s="12">
        <v>1290500</v>
      </c>
      <c r="H79" s="12">
        <v>1290500</v>
      </c>
    </row>
    <row r="80" spans="1:8" ht="63" x14ac:dyDescent="0.35">
      <c r="A80" s="9">
        <v>23</v>
      </c>
      <c r="B80" s="11" t="s">
        <v>2225</v>
      </c>
      <c r="C80" s="11" t="s">
        <v>2226</v>
      </c>
      <c r="D80" s="13" t="s">
        <v>2227</v>
      </c>
      <c r="E80" s="13" t="s">
        <v>28</v>
      </c>
      <c r="F80" s="12"/>
      <c r="G80" s="12"/>
      <c r="H80" s="12"/>
    </row>
    <row r="81" spans="1:8" ht="105" x14ac:dyDescent="0.35">
      <c r="A81" s="9"/>
      <c r="B81" s="11"/>
      <c r="C81" s="11" t="s">
        <v>2228</v>
      </c>
      <c r="D81" s="13" t="s">
        <v>2227</v>
      </c>
      <c r="E81" s="13" t="s">
        <v>28</v>
      </c>
      <c r="F81" s="12">
        <v>0</v>
      </c>
      <c r="G81" s="12">
        <v>627900</v>
      </c>
      <c r="H81" s="12">
        <v>627900</v>
      </c>
    </row>
    <row r="82" spans="1:8" ht="105" x14ac:dyDescent="0.35">
      <c r="A82" s="9"/>
      <c r="B82" s="11"/>
      <c r="C82" s="11" t="s">
        <v>2229</v>
      </c>
      <c r="D82" s="13" t="s">
        <v>2227</v>
      </c>
      <c r="E82" s="13" t="s">
        <v>28</v>
      </c>
      <c r="F82" s="12">
        <v>0</v>
      </c>
      <c r="G82" s="12">
        <v>836000</v>
      </c>
      <c r="H82" s="12">
        <v>836000</v>
      </c>
    </row>
    <row r="83" spans="1:8" ht="126" x14ac:dyDescent="0.35">
      <c r="A83" s="9">
        <v>24</v>
      </c>
      <c r="B83" s="11" t="s">
        <v>2230</v>
      </c>
      <c r="C83" s="11" t="s">
        <v>2231</v>
      </c>
      <c r="D83" s="13" t="s">
        <v>2181</v>
      </c>
      <c r="E83" s="13" t="s">
        <v>28</v>
      </c>
      <c r="F83" s="12">
        <v>0</v>
      </c>
      <c r="G83" s="12">
        <v>1728000</v>
      </c>
      <c r="H83" s="12">
        <v>1728000</v>
      </c>
    </row>
    <row r="84" spans="1:8" ht="63" x14ac:dyDescent="0.35">
      <c r="A84" s="9">
        <v>25</v>
      </c>
      <c r="B84" s="11" t="s">
        <v>2232</v>
      </c>
      <c r="C84" s="11" t="s">
        <v>2233</v>
      </c>
      <c r="D84" s="13" t="s">
        <v>2219</v>
      </c>
      <c r="E84" s="13" t="s">
        <v>28</v>
      </c>
      <c r="F84" s="12">
        <v>0</v>
      </c>
      <c r="G84" s="12">
        <v>425800</v>
      </c>
      <c r="H84" s="12">
        <v>425800</v>
      </c>
    </row>
    <row r="85" spans="1:8" ht="63" x14ac:dyDescent="0.35">
      <c r="A85" s="9">
        <v>26</v>
      </c>
      <c r="B85" s="11" t="s">
        <v>2234</v>
      </c>
      <c r="C85" s="11" t="s">
        <v>2235</v>
      </c>
      <c r="D85" s="13" t="s">
        <v>2219</v>
      </c>
      <c r="E85" s="13" t="s">
        <v>28</v>
      </c>
      <c r="F85" s="12">
        <v>0</v>
      </c>
      <c r="G85" s="12">
        <v>425800</v>
      </c>
      <c r="H85" s="12">
        <v>425800</v>
      </c>
    </row>
    <row r="86" spans="1:8" ht="63" x14ac:dyDescent="0.35">
      <c r="A86" s="9">
        <v>27</v>
      </c>
      <c r="B86" s="11" t="s">
        <v>2236</v>
      </c>
      <c r="C86" s="11" t="s">
        <v>2237</v>
      </c>
      <c r="D86" s="13" t="s">
        <v>2219</v>
      </c>
      <c r="E86" s="13" t="s">
        <v>28</v>
      </c>
      <c r="F86" s="12">
        <v>0</v>
      </c>
      <c r="G86" s="12">
        <v>425800</v>
      </c>
      <c r="H86" s="12">
        <v>425800</v>
      </c>
    </row>
    <row r="87" spans="1:8" ht="63" x14ac:dyDescent="0.35">
      <c r="A87" s="9">
        <v>28</v>
      </c>
      <c r="B87" s="11" t="s">
        <v>2238</v>
      </c>
      <c r="C87" s="11" t="s">
        <v>2239</v>
      </c>
      <c r="D87" s="13" t="s">
        <v>2219</v>
      </c>
      <c r="E87" s="13" t="s">
        <v>28</v>
      </c>
      <c r="F87" s="12">
        <v>0</v>
      </c>
      <c r="G87" s="12">
        <v>442000</v>
      </c>
      <c r="H87" s="12">
        <v>442000</v>
      </c>
    </row>
    <row r="88" spans="1:8" ht="63" x14ac:dyDescent="0.35">
      <c r="A88" s="9">
        <v>29</v>
      </c>
      <c r="B88" s="11" t="s">
        <v>2240</v>
      </c>
      <c r="C88" s="11" t="s">
        <v>2241</v>
      </c>
      <c r="D88" s="13" t="s">
        <v>2219</v>
      </c>
      <c r="E88" s="13" t="s">
        <v>28</v>
      </c>
      <c r="F88" s="12">
        <v>0</v>
      </c>
      <c r="G88" s="12">
        <v>482700</v>
      </c>
      <c r="H88" s="12">
        <v>482700</v>
      </c>
    </row>
    <row r="89" spans="1:8" ht="63" x14ac:dyDescent="0.35">
      <c r="A89" s="9">
        <v>30</v>
      </c>
      <c r="B89" s="11" t="s">
        <v>2242</v>
      </c>
      <c r="C89" s="11" t="s">
        <v>2243</v>
      </c>
      <c r="D89" s="13" t="s">
        <v>2219</v>
      </c>
      <c r="E89" s="13" t="s">
        <v>28</v>
      </c>
      <c r="F89" s="12">
        <v>0</v>
      </c>
      <c r="G89" s="12">
        <v>425800</v>
      </c>
      <c r="H89" s="12">
        <v>425800</v>
      </c>
    </row>
    <row r="90" spans="1:8" ht="63" x14ac:dyDescent="0.35">
      <c r="A90" s="9">
        <v>31</v>
      </c>
      <c r="B90" s="11" t="s">
        <v>2244</v>
      </c>
      <c r="C90" s="11" t="s">
        <v>2245</v>
      </c>
      <c r="D90" s="13" t="s">
        <v>2246</v>
      </c>
      <c r="E90" s="13" t="s">
        <v>28</v>
      </c>
      <c r="F90" s="12">
        <v>0</v>
      </c>
      <c r="G90" s="12">
        <v>2626000</v>
      </c>
      <c r="H90" s="12">
        <v>2626000</v>
      </c>
    </row>
    <row r="91" spans="1:8" ht="84" x14ac:dyDescent="0.35">
      <c r="A91" s="9">
        <v>32</v>
      </c>
      <c r="B91" s="11" t="s">
        <v>2247</v>
      </c>
      <c r="C91" s="11" t="s">
        <v>2248</v>
      </c>
      <c r="D91" s="13" t="s">
        <v>2178</v>
      </c>
      <c r="E91" s="13" t="s">
        <v>28</v>
      </c>
      <c r="F91" s="12"/>
      <c r="G91" s="12"/>
      <c r="H91" s="12"/>
    </row>
    <row r="92" spans="1:8" ht="42" x14ac:dyDescent="0.35">
      <c r="A92" s="9"/>
      <c r="B92" s="11"/>
      <c r="C92" s="11" t="s">
        <v>2249</v>
      </c>
      <c r="D92" s="13" t="s">
        <v>2178</v>
      </c>
      <c r="E92" s="13" t="s">
        <v>28</v>
      </c>
      <c r="F92" s="12">
        <v>0</v>
      </c>
      <c r="G92" s="12">
        <v>498000</v>
      </c>
      <c r="H92" s="12">
        <v>498000</v>
      </c>
    </row>
    <row r="93" spans="1:8" ht="63" x14ac:dyDescent="0.35">
      <c r="A93" s="9"/>
      <c r="B93" s="11"/>
      <c r="C93" s="11" t="s">
        <v>2250</v>
      </c>
      <c r="D93" s="13" t="s">
        <v>2178</v>
      </c>
      <c r="E93" s="13" t="s">
        <v>28</v>
      </c>
      <c r="F93" s="12">
        <v>0</v>
      </c>
      <c r="G93" s="12">
        <v>498000</v>
      </c>
      <c r="H93" s="12">
        <v>498000</v>
      </c>
    </row>
    <row r="94" spans="1:8" ht="42" x14ac:dyDescent="0.35">
      <c r="A94" s="9"/>
      <c r="B94" s="11"/>
      <c r="C94" s="11" t="s">
        <v>2251</v>
      </c>
      <c r="D94" s="13" t="s">
        <v>2178</v>
      </c>
      <c r="E94" s="13" t="s">
        <v>28</v>
      </c>
      <c r="F94" s="12">
        <v>0</v>
      </c>
      <c r="G94" s="12">
        <v>498000</v>
      </c>
      <c r="H94" s="12">
        <v>498000</v>
      </c>
    </row>
    <row r="95" spans="1:8" ht="42" x14ac:dyDescent="0.35">
      <c r="A95" s="9"/>
      <c r="B95" s="11"/>
      <c r="C95" s="11" t="s">
        <v>2252</v>
      </c>
      <c r="D95" s="13" t="s">
        <v>2178</v>
      </c>
      <c r="E95" s="13" t="s">
        <v>28</v>
      </c>
      <c r="F95" s="12">
        <v>0</v>
      </c>
      <c r="G95" s="12">
        <v>498000</v>
      </c>
      <c r="H95" s="12">
        <v>498000</v>
      </c>
    </row>
    <row r="96" spans="1:8" ht="63" x14ac:dyDescent="0.35">
      <c r="A96" s="9"/>
      <c r="B96" s="11"/>
      <c r="C96" s="11" t="s">
        <v>2253</v>
      </c>
      <c r="D96" s="13" t="s">
        <v>2178</v>
      </c>
      <c r="E96" s="13" t="s">
        <v>28</v>
      </c>
      <c r="F96" s="12">
        <v>0</v>
      </c>
      <c r="G96" s="12">
        <v>498000</v>
      </c>
      <c r="H96" s="12">
        <v>498000</v>
      </c>
    </row>
    <row r="97" spans="1:8" ht="42" x14ac:dyDescent="0.35">
      <c r="A97" s="9"/>
      <c r="B97" s="11"/>
      <c r="C97" s="11" t="s">
        <v>2254</v>
      </c>
      <c r="D97" s="13" t="s">
        <v>2178</v>
      </c>
      <c r="E97" s="13" t="s">
        <v>28</v>
      </c>
      <c r="F97" s="12">
        <v>0</v>
      </c>
      <c r="G97" s="12">
        <v>498000</v>
      </c>
      <c r="H97" s="12">
        <v>498000</v>
      </c>
    </row>
    <row r="98" spans="1:8" ht="42" x14ac:dyDescent="0.35">
      <c r="A98" s="9"/>
      <c r="B98" s="11"/>
      <c r="C98" s="11" t="s">
        <v>2255</v>
      </c>
      <c r="D98" s="13" t="s">
        <v>2178</v>
      </c>
      <c r="E98" s="13" t="s">
        <v>28</v>
      </c>
      <c r="F98" s="12">
        <v>0</v>
      </c>
      <c r="G98" s="12">
        <v>498000</v>
      </c>
      <c r="H98" s="12">
        <v>498000</v>
      </c>
    </row>
    <row r="99" spans="1:8" ht="42" x14ac:dyDescent="0.35">
      <c r="A99" s="9"/>
      <c r="B99" s="11"/>
      <c r="C99" s="11" t="s">
        <v>2256</v>
      </c>
      <c r="D99" s="13" t="s">
        <v>2178</v>
      </c>
      <c r="E99" s="13" t="s">
        <v>28</v>
      </c>
      <c r="F99" s="12">
        <v>0</v>
      </c>
      <c r="G99" s="12">
        <v>498000</v>
      </c>
      <c r="H99" s="12">
        <v>498000</v>
      </c>
    </row>
    <row r="100" spans="1:8" ht="42" x14ac:dyDescent="0.35">
      <c r="A100" s="9"/>
      <c r="B100" s="11"/>
      <c r="C100" s="11" t="s">
        <v>2257</v>
      </c>
      <c r="D100" s="13" t="s">
        <v>2178</v>
      </c>
      <c r="E100" s="13" t="s">
        <v>28</v>
      </c>
      <c r="F100" s="12">
        <v>0</v>
      </c>
      <c r="G100" s="12">
        <v>498000</v>
      </c>
      <c r="H100" s="12">
        <v>498000</v>
      </c>
    </row>
    <row r="101" spans="1:8" ht="42" x14ac:dyDescent="0.35">
      <c r="A101" s="9"/>
      <c r="B101" s="11"/>
      <c r="C101" s="11" t="s">
        <v>2258</v>
      </c>
      <c r="D101" s="13" t="s">
        <v>2178</v>
      </c>
      <c r="E101" s="13" t="s">
        <v>28</v>
      </c>
      <c r="F101" s="12">
        <v>0</v>
      </c>
      <c r="G101" s="12">
        <v>498000</v>
      </c>
      <c r="H101" s="12">
        <v>498000</v>
      </c>
    </row>
    <row r="102" spans="1:8" ht="63" x14ac:dyDescent="0.35">
      <c r="A102" s="9"/>
      <c r="B102" s="11"/>
      <c r="C102" s="11" t="s">
        <v>2259</v>
      </c>
      <c r="D102" s="13" t="s">
        <v>2178</v>
      </c>
      <c r="E102" s="13" t="s">
        <v>28</v>
      </c>
      <c r="F102" s="12">
        <v>0</v>
      </c>
      <c r="G102" s="12">
        <v>498000</v>
      </c>
      <c r="H102" s="12">
        <v>498000</v>
      </c>
    </row>
    <row r="103" spans="1:8" ht="42" x14ac:dyDescent="0.35">
      <c r="A103" s="9"/>
      <c r="B103" s="11"/>
      <c r="C103" s="11" t="s">
        <v>2260</v>
      </c>
      <c r="D103" s="13" t="s">
        <v>2178</v>
      </c>
      <c r="E103" s="13" t="s">
        <v>28</v>
      </c>
      <c r="F103" s="12">
        <v>0</v>
      </c>
      <c r="G103" s="12">
        <v>498000</v>
      </c>
      <c r="H103" s="12">
        <v>498000</v>
      </c>
    </row>
    <row r="104" spans="1:8" ht="42" x14ac:dyDescent="0.35">
      <c r="A104" s="9"/>
      <c r="B104" s="11"/>
      <c r="C104" s="11" t="s">
        <v>2261</v>
      </c>
      <c r="D104" s="13" t="s">
        <v>2178</v>
      </c>
      <c r="E104" s="13" t="s">
        <v>28</v>
      </c>
      <c r="F104" s="12">
        <v>0</v>
      </c>
      <c r="G104" s="12">
        <v>498000</v>
      </c>
      <c r="H104" s="12">
        <v>498000</v>
      </c>
    </row>
    <row r="105" spans="1:8" ht="42" x14ac:dyDescent="0.35">
      <c r="A105" s="9"/>
      <c r="B105" s="11"/>
      <c r="C105" s="11" t="s">
        <v>2262</v>
      </c>
      <c r="D105" s="13" t="s">
        <v>2178</v>
      </c>
      <c r="E105" s="13" t="s">
        <v>28</v>
      </c>
      <c r="F105" s="12">
        <v>0</v>
      </c>
      <c r="G105" s="12">
        <v>498000</v>
      </c>
      <c r="H105" s="12">
        <v>498000</v>
      </c>
    </row>
    <row r="106" spans="1:8" ht="42" x14ac:dyDescent="0.35">
      <c r="A106" s="9"/>
      <c r="B106" s="11"/>
      <c r="C106" s="11" t="s">
        <v>2263</v>
      </c>
      <c r="D106" s="13" t="s">
        <v>2178</v>
      </c>
      <c r="E106" s="13" t="s">
        <v>28</v>
      </c>
      <c r="F106" s="12">
        <v>0</v>
      </c>
      <c r="G106" s="12">
        <v>498000</v>
      </c>
      <c r="H106" s="12">
        <v>498000</v>
      </c>
    </row>
    <row r="107" spans="1:8" ht="42" x14ac:dyDescent="0.35">
      <c r="A107" s="9"/>
      <c r="B107" s="11"/>
      <c r="C107" s="11" t="s">
        <v>2264</v>
      </c>
      <c r="D107" s="13" t="s">
        <v>2178</v>
      </c>
      <c r="E107" s="13" t="s">
        <v>28</v>
      </c>
      <c r="F107" s="12">
        <v>0</v>
      </c>
      <c r="G107" s="12">
        <v>498000</v>
      </c>
      <c r="H107" s="12">
        <v>498000</v>
      </c>
    </row>
    <row r="108" spans="1:8" ht="42" x14ac:dyDescent="0.35">
      <c r="A108" s="9"/>
      <c r="B108" s="11"/>
      <c r="C108" s="11" t="s">
        <v>2265</v>
      </c>
      <c r="D108" s="13" t="s">
        <v>2178</v>
      </c>
      <c r="E108" s="13" t="s">
        <v>28</v>
      </c>
      <c r="F108" s="12">
        <v>0</v>
      </c>
      <c r="G108" s="12">
        <v>498000</v>
      </c>
      <c r="H108" s="12">
        <v>498000</v>
      </c>
    </row>
    <row r="109" spans="1:8" ht="42" x14ac:dyDescent="0.35">
      <c r="A109" s="9"/>
      <c r="B109" s="11"/>
      <c r="C109" s="11" t="s">
        <v>2266</v>
      </c>
      <c r="D109" s="13" t="s">
        <v>2178</v>
      </c>
      <c r="E109" s="13" t="s">
        <v>28</v>
      </c>
      <c r="F109" s="12">
        <v>0</v>
      </c>
      <c r="G109" s="12">
        <v>498000</v>
      </c>
      <c r="H109" s="12">
        <v>498000</v>
      </c>
    </row>
    <row r="110" spans="1:8" ht="42" x14ac:dyDescent="0.35">
      <c r="A110" s="9"/>
      <c r="B110" s="11"/>
      <c r="C110" s="11" t="s">
        <v>2267</v>
      </c>
      <c r="D110" s="13" t="s">
        <v>2178</v>
      </c>
      <c r="E110" s="13" t="s">
        <v>28</v>
      </c>
      <c r="F110" s="12">
        <v>0</v>
      </c>
      <c r="G110" s="12">
        <v>498000</v>
      </c>
      <c r="H110" s="12">
        <v>498000</v>
      </c>
    </row>
    <row r="111" spans="1:8" ht="42" x14ac:dyDescent="0.35">
      <c r="A111" s="9"/>
      <c r="B111" s="11"/>
      <c r="C111" s="11" t="s">
        <v>2268</v>
      </c>
      <c r="D111" s="13" t="s">
        <v>2178</v>
      </c>
      <c r="E111" s="13" t="s">
        <v>28</v>
      </c>
      <c r="F111" s="12">
        <v>0</v>
      </c>
      <c r="G111" s="12">
        <v>498000</v>
      </c>
      <c r="H111" s="12">
        <v>498000</v>
      </c>
    </row>
    <row r="112" spans="1:8" ht="42" x14ac:dyDescent="0.35">
      <c r="A112" s="9"/>
      <c r="B112" s="11"/>
      <c r="C112" s="11" t="s">
        <v>2269</v>
      </c>
      <c r="D112" s="13" t="s">
        <v>2178</v>
      </c>
      <c r="E112" s="13" t="s">
        <v>28</v>
      </c>
      <c r="F112" s="12">
        <v>0</v>
      </c>
      <c r="G112" s="12">
        <v>498000</v>
      </c>
      <c r="H112" s="12">
        <v>498000</v>
      </c>
    </row>
    <row r="113" spans="1:8" ht="42" x14ac:dyDescent="0.35">
      <c r="A113" s="9"/>
      <c r="B113" s="11"/>
      <c r="C113" s="11" t="s">
        <v>2270</v>
      </c>
      <c r="D113" s="13" t="s">
        <v>2178</v>
      </c>
      <c r="E113" s="13" t="s">
        <v>28</v>
      </c>
      <c r="F113" s="12">
        <v>0</v>
      </c>
      <c r="G113" s="12">
        <v>498000</v>
      </c>
      <c r="H113" s="12">
        <v>498000</v>
      </c>
    </row>
    <row r="114" spans="1:8" ht="42" x14ac:dyDescent="0.35">
      <c r="A114" s="9"/>
      <c r="B114" s="11"/>
      <c r="C114" s="11" t="s">
        <v>2271</v>
      </c>
      <c r="D114" s="13" t="s">
        <v>2178</v>
      </c>
      <c r="E114" s="13" t="s">
        <v>28</v>
      </c>
      <c r="F114" s="12">
        <v>0</v>
      </c>
      <c r="G114" s="12">
        <v>498000</v>
      </c>
      <c r="H114" s="12">
        <v>498000</v>
      </c>
    </row>
    <row r="115" spans="1:8" ht="63" x14ac:dyDescent="0.35">
      <c r="A115" s="9">
        <v>33</v>
      </c>
      <c r="B115" s="11" t="s">
        <v>2272</v>
      </c>
      <c r="C115" s="11" t="s">
        <v>2273</v>
      </c>
      <c r="D115" s="13" t="s">
        <v>2274</v>
      </c>
      <c r="E115" s="13" t="s">
        <v>28</v>
      </c>
      <c r="F115" s="12"/>
      <c r="G115" s="12"/>
      <c r="H115" s="12"/>
    </row>
    <row r="116" spans="1:8" ht="84" x14ac:dyDescent="0.35">
      <c r="A116" s="9"/>
      <c r="B116" s="11"/>
      <c r="C116" s="11" t="s">
        <v>2275</v>
      </c>
      <c r="D116" s="13" t="s">
        <v>2274</v>
      </c>
      <c r="E116" s="13" t="s">
        <v>28</v>
      </c>
      <c r="F116" s="12">
        <v>0</v>
      </c>
      <c r="G116" s="12">
        <v>498000</v>
      </c>
      <c r="H116" s="12">
        <v>498000</v>
      </c>
    </row>
    <row r="117" spans="1:8" ht="84" x14ac:dyDescent="0.35">
      <c r="A117" s="9"/>
      <c r="B117" s="11"/>
      <c r="C117" s="11" t="s">
        <v>2276</v>
      </c>
      <c r="D117" s="13" t="s">
        <v>2274</v>
      </c>
      <c r="E117" s="13" t="s">
        <v>28</v>
      </c>
      <c r="F117" s="12">
        <v>0</v>
      </c>
      <c r="G117" s="12">
        <v>498000</v>
      </c>
      <c r="H117" s="12">
        <v>498000</v>
      </c>
    </row>
    <row r="118" spans="1:8" ht="84" x14ac:dyDescent="0.35">
      <c r="A118" s="9"/>
      <c r="B118" s="11"/>
      <c r="C118" s="11" t="s">
        <v>2277</v>
      </c>
      <c r="D118" s="13" t="s">
        <v>2274</v>
      </c>
      <c r="E118" s="13" t="s">
        <v>28</v>
      </c>
      <c r="F118" s="12">
        <v>0</v>
      </c>
      <c r="G118" s="12">
        <v>498000</v>
      </c>
      <c r="H118" s="12">
        <v>498000</v>
      </c>
    </row>
    <row r="119" spans="1:8" ht="84" x14ac:dyDescent="0.35">
      <c r="A119" s="9"/>
      <c r="B119" s="11"/>
      <c r="C119" s="11" t="s">
        <v>2278</v>
      </c>
      <c r="D119" s="13" t="s">
        <v>2274</v>
      </c>
      <c r="E119" s="13" t="s">
        <v>28</v>
      </c>
      <c r="F119" s="12">
        <v>0</v>
      </c>
      <c r="G119" s="12">
        <v>498000</v>
      </c>
      <c r="H119" s="12">
        <v>498000</v>
      </c>
    </row>
    <row r="120" spans="1:8" ht="63" x14ac:dyDescent="0.35">
      <c r="A120" s="9">
        <v>34</v>
      </c>
      <c r="B120" s="11" t="s">
        <v>2279</v>
      </c>
      <c r="C120" s="11" t="s">
        <v>2280</v>
      </c>
      <c r="D120" s="13" t="s">
        <v>2274</v>
      </c>
      <c r="E120" s="13" t="s">
        <v>28</v>
      </c>
      <c r="F120" s="12"/>
      <c r="G120" s="12"/>
      <c r="H120" s="12"/>
    </row>
    <row r="121" spans="1:8" ht="84" x14ac:dyDescent="0.35">
      <c r="A121" s="9"/>
      <c r="B121" s="11"/>
      <c r="C121" s="11" t="s">
        <v>2281</v>
      </c>
      <c r="D121" s="13" t="s">
        <v>2274</v>
      </c>
      <c r="E121" s="13" t="s">
        <v>28</v>
      </c>
      <c r="F121" s="12">
        <v>0</v>
      </c>
      <c r="G121" s="12">
        <v>498000</v>
      </c>
      <c r="H121" s="12">
        <v>498000</v>
      </c>
    </row>
    <row r="122" spans="1:8" ht="84" x14ac:dyDescent="0.35">
      <c r="A122" s="9"/>
      <c r="B122" s="11"/>
      <c r="C122" s="11" t="s">
        <v>2282</v>
      </c>
      <c r="D122" s="13" t="s">
        <v>2274</v>
      </c>
      <c r="E122" s="13" t="s">
        <v>28</v>
      </c>
      <c r="F122" s="12">
        <v>0</v>
      </c>
      <c r="G122" s="12">
        <v>498000</v>
      </c>
      <c r="H122" s="12">
        <v>498000</v>
      </c>
    </row>
    <row r="123" spans="1:8" ht="84" x14ac:dyDescent="0.35">
      <c r="A123" s="9"/>
      <c r="B123" s="11"/>
      <c r="C123" s="11" t="s">
        <v>2283</v>
      </c>
      <c r="D123" s="13" t="s">
        <v>2274</v>
      </c>
      <c r="E123" s="13" t="s">
        <v>28</v>
      </c>
      <c r="F123" s="12">
        <v>0</v>
      </c>
      <c r="G123" s="12">
        <v>498000</v>
      </c>
      <c r="H123" s="12">
        <v>498000</v>
      </c>
    </row>
    <row r="124" spans="1:8" ht="84" x14ac:dyDescent="0.35">
      <c r="A124" s="9">
        <v>35</v>
      </c>
      <c r="B124" s="11" t="s">
        <v>2284</v>
      </c>
      <c r="C124" s="11" t="s">
        <v>2285</v>
      </c>
      <c r="D124" s="13" t="s">
        <v>2274</v>
      </c>
      <c r="E124" s="13" t="s">
        <v>28</v>
      </c>
      <c r="F124" s="12">
        <v>0</v>
      </c>
      <c r="G124" s="12">
        <v>498000</v>
      </c>
      <c r="H124" s="12">
        <v>498000</v>
      </c>
    </row>
    <row r="125" spans="1:8" ht="63" x14ac:dyDescent="0.35">
      <c r="A125" s="9">
        <v>36</v>
      </c>
      <c r="B125" s="11" t="s">
        <v>2286</v>
      </c>
      <c r="C125" s="11" t="s">
        <v>2287</v>
      </c>
      <c r="D125" s="13" t="s">
        <v>2274</v>
      </c>
      <c r="E125" s="13" t="s">
        <v>28</v>
      </c>
      <c r="F125" s="12"/>
      <c r="G125" s="12"/>
      <c r="H125" s="12"/>
    </row>
    <row r="126" spans="1:8" ht="84" x14ac:dyDescent="0.35">
      <c r="A126" s="9"/>
      <c r="B126" s="11"/>
      <c r="C126" s="11" t="s">
        <v>2288</v>
      </c>
      <c r="D126" s="13" t="s">
        <v>2274</v>
      </c>
      <c r="E126" s="13" t="s">
        <v>28</v>
      </c>
      <c r="F126" s="12">
        <v>0</v>
      </c>
      <c r="G126" s="12">
        <v>498000</v>
      </c>
      <c r="H126" s="12">
        <v>498000</v>
      </c>
    </row>
    <row r="127" spans="1:8" ht="84" x14ac:dyDescent="0.35">
      <c r="A127" s="9"/>
      <c r="B127" s="11"/>
      <c r="C127" s="11" t="s">
        <v>2289</v>
      </c>
      <c r="D127" s="13" t="s">
        <v>2274</v>
      </c>
      <c r="E127" s="13" t="s">
        <v>28</v>
      </c>
      <c r="F127" s="12">
        <v>0</v>
      </c>
      <c r="G127" s="12">
        <v>498000</v>
      </c>
      <c r="H127" s="12">
        <v>498000</v>
      </c>
    </row>
    <row r="128" spans="1:8" ht="63" x14ac:dyDescent="0.35">
      <c r="A128" s="9">
        <v>37</v>
      </c>
      <c r="B128" s="11" t="s">
        <v>2290</v>
      </c>
      <c r="C128" s="11" t="s">
        <v>2291</v>
      </c>
      <c r="D128" s="13" t="s">
        <v>2292</v>
      </c>
      <c r="E128" s="13" t="s">
        <v>28</v>
      </c>
      <c r="F128" s="12"/>
      <c r="G128" s="12"/>
      <c r="H128" s="12"/>
    </row>
    <row r="129" spans="1:8" ht="105" x14ac:dyDescent="0.35">
      <c r="A129" s="9"/>
      <c r="B129" s="11"/>
      <c r="C129" s="11" t="s">
        <v>2293</v>
      </c>
      <c r="D129" s="13" t="s">
        <v>2292</v>
      </c>
      <c r="E129" s="13" t="s">
        <v>28</v>
      </c>
      <c r="F129" s="12">
        <v>0</v>
      </c>
      <c r="G129" s="12">
        <v>495000</v>
      </c>
      <c r="H129" s="12">
        <v>495000</v>
      </c>
    </row>
    <row r="130" spans="1:8" ht="126" x14ac:dyDescent="0.35">
      <c r="A130" s="9"/>
      <c r="B130" s="11"/>
      <c r="C130" s="11" t="s">
        <v>2294</v>
      </c>
      <c r="D130" s="13" t="s">
        <v>2292</v>
      </c>
      <c r="E130" s="13" t="s">
        <v>28</v>
      </c>
      <c r="F130" s="12">
        <v>0</v>
      </c>
      <c r="G130" s="12">
        <v>242800</v>
      </c>
      <c r="H130" s="12">
        <v>242800</v>
      </c>
    </row>
    <row r="131" spans="1:8" ht="105" x14ac:dyDescent="0.35">
      <c r="A131" s="9"/>
      <c r="B131" s="11"/>
      <c r="C131" s="11" t="s">
        <v>2295</v>
      </c>
      <c r="D131" s="13" t="s">
        <v>2292</v>
      </c>
      <c r="E131" s="13" t="s">
        <v>28</v>
      </c>
      <c r="F131" s="12">
        <v>0</v>
      </c>
      <c r="G131" s="12">
        <v>495900</v>
      </c>
      <c r="H131" s="12">
        <v>495900</v>
      </c>
    </row>
    <row r="132" spans="1:8" ht="126" x14ac:dyDescent="0.35">
      <c r="A132" s="9"/>
      <c r="B132" s="11"/>
      <c r="C132" s="11" t="s">
        <v>2296</v>
      </c>
      <c r="D132" s="13" t="s">
        <v>2292</v>
      </c>
      <c r="E132" s="13" t="s">
        <v>28</v>
      </c>
      <c r="F132" s="12">
        <v>0</v>
      </c>
      <c r="G132" s="12">
        <v>492000</v>
      </c>
      <c r="H132" s="12">
        <v>492000</v>
      </c>
    </row>
    <row r="133" spans="1:8" ht="105" x14ac:dyDescent="0.35">
      <c r="A133" s="9"/>
      <c r="B133" s="11"/>
      <c r="C133" s="11" t="s">
        <v>2297</v>
      </c>
      <c r="D133" s="13" t="s">
        <v>2292</v>
      </c>
      <c r="E133" s="13" t="s">
        <v>28</v>
      </c>
      <c r="F133" s="12">
        <v>0</v>
      </c>
      <c r="G133" s="12">
        <v>495900</v>
      </c>
      <c r="H133" s="12">
        <v>495900</v>
      </c>
    </row>
    <row r="134" spans="1:8" ht="63" x14ac:dyDescent="0.35">
      <c r="A134" s="9">
        <v>38</v>
      </c>
      <c r="B134" s="11" t="s">
        <v>2298</v>
      </c>
      <c r="C134" s="11" t="s">
        <v>2299</v>
      </c>
      <c r="D134" s="13" t="s">
        <v>2292</v>
      </c>
      <c r="E134" s="13" t="s">
        <v>28</v>
      </c>
      <c r="F134" s="12"/>
      <c r="G134" s="12"/>
      <c r="H134" s="12"/>
    </row>
    <row r="135" spans="1:8" ht="84" x14ac:dyDescent="0.35">
      <c r="A135" s="9"/>
      <c r="B135" s="11"/>
      <c r="C135" s="11" t="s">
        <v>2300</v>
      </c>
      <c r="D135" s="13" t="s">
        <v>2292</v>
      </c>
      <c r="E135" s="13" t="s">
        <v>28</v>
      </c>
      <c r="F135" s="12">
        <v>0</v>
      </c>
      <c r="G135" s="12">
        <v>473900</v>
      </c>
      <c r="H135" s="12">
        <v>473900</v>
      </c>
    </row>
    <row r="136" spans="1:8" ht="84" x14ac:dyDescent="0.35">
      <c r="A136" s="9"/>
      <c r="B136" s="11"/>
      <c r="C136" s="11" t="s">
        <v>2301</v>
      </c>
      <c r="D136" s="13" t="s">
        <v>2292</v>
      </c>
      <c r="E136" s="13" t="s">
        <v>28</v>
      </c>
      <c r="F136" s="12">
        <v>0</v>
      </c>
      <c r="G136" s="12">
        <v>497000</v>
      </c>
      <c r="H136" s="12">
        <v>497000</v>
      </c>
    </row>
    <row r="137" spans="1:8" ht="84" x14ac:dyDescent="0.35">
      <c r="A137" s="9"/>
      <c r="B137" s="11"/>
      <c r="C137" s="11" t="s">
        <v>2302</v>
      </c>
      <c r="D137" s="13" t="s">
        <v>2292</v>
      </c>
      <c r="E137" s="13" t="s">
        <v>28</v>
      </c>
      <c r="F137" s="12">
        <v>0</v>
      </c>
      <c r="G137" s="12">
        <v>497000</v>
      </c>
      <c r="H137" s="12">
        <v>497000</v>
      </c>
    </row>
    <row r="138" spans="1:8" ht="84" x14ac:dyDescent="0.35">
      <c r="A138" s="9"/>
      <c r="B138" s="11"/>
      <c r="C138" s="11" t="s">
        <v>2303</v>
      </c>
      <c r="D138" s="13" t="s">
        <v>2292</v>
      </c>
      <c r="E138" s="13" t="s">
        <v>28</v>
      </c>
      <c r="F138" s="12">
        <v>0</v>
      </c>
      <c r="G138" s="12">
        <v>497000</v>
      </c>
      <c r="H138" s="12">
        <v>497000</v>
      </c>
    </row>
    <row r="139" spans="1:8" ht="84" x14ac:dyDescent="0.35">
      <c r="A139" s="9"/>
      <c r="B139" s="11"/>
      <c r="C139" s="11" t="s">
        <v>2304</v>
      </c>
      <c r="D139" s="13" t="s">
        <v>2292</v>
      </c>
      <c r="E139" s="13" t="s">
        <v>28</v>
      </c>
      <c r="F139" s="12">
        <v>0</v>
      </c>
      <c r="G139" s="12">
        <v>201000</v>
      </c>
      <c r="H139" s="12">
        <v>201000</v>
      </c>
    </row>
    <row r="140" spans="1:8" ht="84" x14ac:dyDescent="0.35">
      <c r="A140" s="9"/>
      <c r="B140" s="11"/>
      <c r="C140" s="11" t="s">
        <v>2305</v>
      </c>
      <c r="D140" s="13" t="s">
        <v>2292</v>
      </c>
      <c r="E140" s="13" t="s">
        <v>28</v>
      </c>
      <c r="F140" s="12">
        <v>0</v>
      </c>
      <c r="G140" s="12">
        <v>177600</v>
      </c>
      <c r="H140" s="12">
        <v>177600</v>
      </c>
    </row>
    <row r="141" spans="1:8" ht="84" x14ac:dyDescent="0.35">
      <c r="A141" s="9"/>
      <c r="B141" s="11"/>
      <c r="C141" s="11" t="s">
        <v>2306</v>
      </c>
      <c r="D141" s="13" t="s">
        <v>2292</v>
      </c>
      <c r="E141" s="13" t="s">
        <v>28</v>
      </c>
      <c r="F141" s="12">
        <v>0</v>
      </c>
      <c r="G141" s="12">
        <v>284000</v>
      </c>
      <c r="H141" s="12">
        <v>284000</v>
      </c>
    </row>
    <row r="142" spans="1:8" ht="84" x14ac:dyDescent="0.35">
      <c r="A142" s="9">
        <v>39</v>
      </c>
      <c r="B142" s="11" t="s">
        <v>2307</v>
      </c>
      <c r="C142" s="11" t="s">
        <v>2308</v>
      </c>
      <c r="D142" s="13" t="s">
        <v>2292</v>
      </c>
      <c r="E142" s="13" t="s">
        <v>28</v>
      </c>
      <c r="F142" s="12"/>
      <c r="G142" s="12"/>
      <c r="H142" s="12"/>
    </row>
    <row r="143" spans="1:8" ht="84" x14ac:dyDescent="0.35">
      <c r="A143" s="9"/>
      <c r="B143" s="11"/>
      <c r="C143" s="11" t="s">
        <v>2309</v>
      </c>
      <c r="D143" s="13" t="s">
        <v>2292</v>
      </c>
      <c r="E143" s="13" t="s">
        <v>28</v>
      </c>
      <c r="F143" s="12">
        <v>0</v>
      </c>
      <c r="G143" s="12">
        <v>107000</v>
      </c>
      <c r="H143" s="12">
        <v>107000</v>
      </c>
    </row>
    <row r="144" spans="1:8" ht="84" x14ac:dyDescent="0.35">
      <c r="A144" s="9"/>
      <c r="B144" s="11"/>
      <c r="C144" s="11" t="s">
        <v>2310</v>
      </c>
      <c r="D144" s="13" t="s">
        <v>2292</v>
      </c>
      <c r="E144" s="13" t="s">
        <v>28</v>
      </c>
      <c r="F144" s="12">
        <v>0</v>
      </c>
      <c r="G144" s="12">
        <v>499000</v>
      </c>
      <c r="H144" s="12">
        <v>499000</v>
      </c>
    </row>
    <row r="145" spans="1:8" ht="105" x14ac:dyDescent="0.35">
      <c r="A145" s="9"/>
      <c r="B145" s="11"/>
      <c r="C145" s="11" t="s">
        <v>2311</v>
      </c>
      <c r="D145" s="13" t="s">
        <v>2292</v>
      </c>
      <c r="E145" s="13" t="s">
        <v>28</v>
      </c>
      <c r="F145" s="12">
        <v>0</v>
      </c>
      <c r="G145" s="12">
        <v>499700</v>
      </c>
      <c r="H145" s="12">
        <v>499700</v>
      </c>
    </row>
    <row r="146" spans="1:8" ht="84" x14ac:dyDescent="0.35">
      <c r="A146" s="9"/>
      <c r="B146" s="11"/>
      <c r="C146" s="11" t="s">
        <v>2312</v>
      </c>
      <c r="D146" s="13" t="s">
        <v>2292</v>
      </c>
      <c r="E146" s="13" t="s">
        <v>28</v>
      </c>
      <c r="F146" s="12">
        <v>0</v>
      </c>
      <c r="G146" s="12">
        <v>499700</v>
      </c>
      <c r="H146" s="12">
        <v>499700</v>
      </c>
    </row>
    <row r="147" spans="1:8" ht="84" x14ac:dyDescent="0.35">
      <c r="A147" s="9"/>
      <c r="B147" s="11"/>
      <c r="C147" s="11" t="s">
        <v>2313</v>
      </c>
      <c r="D147" s="13" t="s">
        <v>2292</v>
      </c>
      <c r="E147" s="13" t="s">
        <v>28</v>
      </c>
      <c r="F147" s="12">
        <v>0</v>
      </c>
      <c r="G147" s="12">
        <v>499000</v>
      </c>
      <c r="H147" s="12">
        <v>499000</v>
      </c>
    </row>
    <row r="148" spans="1:8" ht="105" x14ac:dyDescent="0.35">
      <c r="A148" s="9"/>
      <c r="B148" s="11"/>
      <c r="C148" s="11" t="s">
        <v>2314</v>
      </c>
      <c r="D148" s="13" t="s">
        <v>2292</v>
      </c>
      <c r="E148" s="13" t="s">
        <v>28</v>
      </c>
      <c r="F148" s="12">
        <v>0</v>
      </c>
      <c r="G148" s="12">
        <v>140600</v>
      </c>
      <c r="H148" s="12">
        <v>140600</v>
      </c>
    </row>
    <row r="149" spans="1:8" ht="84" x14ac:dyDescent="0.35">
      <c r="A149" s="9"/>
      <c r="B149" s="11"/>
      <c r="C149" s="11" t="s">
        <v>2315</v>
      </c>
      <c r="D149" s="13" t="s">
        <v>2292</v>
      </c>
      <c r="E149" s="13" t="s">
        <v>28</v>
      </c>
      <c r="F149" s="12">
        <v>0</v>
      </c>
      <c r="G149" s="12">
        <v>499700</v>
      </c>
      <c r="H149" s="12">
        <v>499700</v>
      </c>
    </row>
    <row r="150" spans="1:8" ht="84" x14ac:dyDescent="0.35">
      <c r="A150" s="9"/>
      <c r="B150" s="11"/>
      <c r="C150" s="11" t="s">
        <v>2316</v>
      </c>
      <c r="D150" s="13" t="s">
        <v>2292</v>
      </c>
      <c r="E150" s="13" t="s">
        <v>28</v>
      </c>
      <c r="F150" s="12">
        <v>0</v>
      </c>
      <c r="G150" s="12">
        <v>146000</v>
      </c>
      <c r="H150" s="12">
        <v>146000</v>
      </c>
    </row>
    <row r="151" spans="1:8" ht="84" x14ac:dyDescent="0.35">
      <c r="A151" s="9"/>
      <c r="B151" s="11"/>
      <c r="C151" s="11" t="s">
        <v>2317</v>
      </c>
      <c r="D151" s="13" t="s">
        <v>2292</v>
      </c>
      <c r="E151" s="13" t="s">
        <v>28</v>
      </c>
      <c r="F151" s="12">
        <v>0</v>
      </c>
      <c r="G151" s="12">
        <v>499700</v>
      </c>
      <c r="H151" s="12">
        <v>499700</v>
      </c>
    </row>
    <row r="152" spans="1:8" ht="84" x14ac:dyDescent="0.35">
      <c r="A152" s="9"/>
      <c r="B152" s="11"/>
      <c r="C152" s="11" t="s">
        <v>2318</v>
      </c>
      <c r="D152" s="13" t="s">
        <v>2292</v>
      </c>
      <c r="E152" s="13" t="s">
        <v>28</v>
      </c>
      <c r="F152" s="12">
        <v>0</v>
      </c>
      <c r="G152" s="12">
        <v>279800</v>
      </c>
      <c r="H152" s="12">
        <v>279800</v>
      </c>
    </row>
    <row r="153" spans="1:8" ht="84" x14ac:dyDescent="0.35">
      <c r="A153" s="9"/>
      <c r="B153" s="11"/>
      <c r="C153" s="11" t="s">
        <v>2319</v>
      </c>
      <c r="D153" s="13" t="s">
        <v>2292</v>
      </c>
      <c r="E153" s="13" t="s">
        <v>28</v>
      </c>
      <c r="F153" s="12">
        <v>0</v>
      </c>
      <c r="G153" s="12">
        <v>499700</v>
      </c>
      <c r="H153" s="12">
        <v>499700</v>
      </c>
    </row>
    <row r="154" spans="1:8" ht="84" x14ac:dyDescent="0.35">
      <c r="A154" s="9"/>
      <c r="B154" s="11"/>
      <c r="C154" s="11" t="s">
        <v>2320</v>
      </c>
      <c r="D154" s="13" t="s">
        <v>2292</v>
      </c>
      <c r="E154" s="13" t="s">
        <v>28</v>
      </c>
      <c r="F154" s="12">
        <v>0</v>
      </c>
      <c r="G154" s="12">
        <v>499700</v>
      </c>
      <c r="H154" s="12">
        <v>499700</v>
      </c>
    </row>
    <row r="155" spans="1:8" ht="84" x14ac:dyDescent="0.35">
      <c r="A155" s="9"/>
      <c r="B155" s="11"/>
      <c r="C155" s="11" t="s">
        <v>2321</v>
      </c>
      <c r="D155" s="13" t="s">
        <v>2292</v>
      </c>
      <c r="E155" s="13" t="s">
        <v>28</v>
      </c>
      <c r="F155" s="12">
        <v>0</v>
      </c>
      <c r="G155" s="12">
        <v>499700</v>
      </c>
      <c r="H155" s="12">
        <v>499700</v>
      </c>
    </row>
    <row r="156" spans="1:8" ht="84" x14ac:dyDescent="0.35">
      <c r="A156" s="9"/>
      <c r="B156" s="11"/>
      <c r="C156" s="11" t="s">
        <v>2322</v>
      </c>
      <c r="D156" s="13" t="s">
        <v>2292</v>
      </c>
      <c r="E156" s="13" t="s">
        <v>28</v>
      </c>
      <c r="F156" s="12">
        <v>0</v>
      </c>
      <c r="G156" s="12">
        <v>499700</v>
      </c>
      <c r="H156" s="12">
        <v>499700</v>
      </c>
    </row>
    <row r="157" spans="1:8" ht="84" x14ac:dyDescent="0.35">
      <c r="A157" s="9"/>
      <c r="B157" s="11"/>
      <c r="C157" s="11" t="s">
        <v>2323</v>
      </c>
      <c r="D157" s="13" t="s">
        <v>2292</v>
      </c>
      <c r="E157" s="13" t="s">
        <v>28</v>
      </c>
      <c r="F157" s="12">
        <v>0</v>
      </c>
      <c r="G157" s="12">
        <v>499700</v>
      </c>
      <c r="H157" s="12">
        <v>499700</v>
      </c>
    </row>
    <row r="158" spans="1:8" ht="105" x14ac:dyDescent="0.35">
      <c r="A158" s="9"/>
      <c r="B158" s="11"/>
      <c r="C158" s="11" t="s">
        <v>2324</v>
      </c>
      <c r="D158" s="13" t="s">
        <v>2292</v>
      </c>
      <c r="E158" s="13" t="s">
        <v>28</v>
      </c>
      <c r="F158" s="12">
        <v>0</v>
      </c>
      <c r="G158" s="12">
        <v>499000</v>
      </c>
      <c r="H158" s="12">
        <v>499000</v>
      </c>
    </row>
    <row r="159" spans="1:8" ht="84" x14ac:dyDescent="0.35">
      <c r="A159" s="9"/>
      <c r="B159" s="11"/>
      <c r="C159" s="11" t="s">
        <v>2325</v>
      </c>
      <c r="D159" s="13" t="s">
        <v>2292</v>
      </c>
      <c r="E159" s="13" t="s">
        <v>28</v>
      </c>
      <c r="F159" s="12">
        <v>0</v>
      </c>
      <c r="G159" s="12">
        <v>499000</v>
      </c>
      <c r="H159" s="12">
        <v>499000</v>
      </c>
    </row>
    <row r="160" spans="1:8" ht="84" x14ac:dyDescent="0.35">
      <c r="A160" s="9"/>
      <c r="B160" s="11"/>
      <c r="C160" s="11" t="s">
        <v>2326</v>
      </c>
      <c r="D160" s="13" t="s">
        <v>2292</v>
      </c>
      <c r="E160" s="13" t="s">
        <v>28</v>
      </c>
      <c r="F160" s="12">
        <v>0</v>
      </c>
      <c r="G160" s="12">
        <v>499700</v>
      </c>
      <c r="H160" s="12">
        <v>499700</v>
      </c>
    </row>
    <row r="161" spans="1:8" ht="147" x14ac:dyDescent="0.35">
      <c r="A161" s="9">
        <v>40</v>
      </c>
      <c r="B161" s="11" t="s">
        <v>2327</v>
      </c>
      <c r="C161" s="11" t="s">
        <v>2328</v>
      </c>
      <c r="D161" s="13" t="s">
        <v>2329</v>
      </c>
      <c r="E161" s="13" t="s">
        <v>28</v>
      </c>
      <c r="F161" s="12">
        <v>0</v>
      </c>
      <c r="G161" s="12">
        <v>4550000</v>
      </c>
      <c r="H161" s="12">
        <v>4550000</v>
      </c>
    </row>
    <row r="162" spans="1:8" ht="147" x14ac:dyDescent="0.35">
      <c r="A162" s="9">
        <v>41</v>
      </c>
      <c r="B162" s="11" t="s">
        <v>2330</v>
      </c>
      <c r="C162" s="11" t="s">
        <v>2331</v>
      </c>
      <c r="D162" s="13" t="s">
        <v>2329</v>
      </c>
      <c r="E162" s="13" t="s">
        <v>28</v>
      </c>
      <c r="F162" s="12">
        <v>0</v>
      </c>
      <c r="G162" s="12">
        <v>5000000</v>
      </c>
      <c r="H162" s="12">
        <v>5000000</v>
      </c>
    </row>
    <row r="163" spans="1:8" ht="63" x14ac:dyDescent="0.35">
      <c r="A163" s="9">
        <v>42</v>
      </c>
      <c r="B163" s="11" t="s">
        <v>2332</v>
      </c>
      <c r="C163" s="11" t="s">
        <v>2333</v>
      </c>
      <c r="D163" s="13" t="s">
        <v>2329</v>
      </c>
      <c r="E163" s="13" t="s">
        <v>28</v>
      </c>
      <c r="F163" s="12">
        <v>0</v>
      </c>
      <c r="G163" s="12">
        <v>500000</v>
      </c>
      <c r="H163" s="12">
        <v>500000</v>
      </c>
    </row>
    <row r="164" spans="1:8" ht="42" x14ac:dyDescent="0.35">
      <c r="A164" s="9">
        <v>43</v>
      </c>
      <c r="B164" s="11" t="s">
        <v>2334</v>
      </c>
      <c r="C164" s="11" t="s">
        <v>2335</v>
      </c>
      <c r="D164" s="13" t="s">
        <v>2336</v>
      </c>
      <c r="E164" s="13" t="s">
        <v>28</v>
      </c>
      <c r="F164" s="12"/>
      <c r="G164" s="12"/>
      <c r="H164" s="12"/>
    </row>
    <row r="165" spans="1:8" ht="63" x14ac:dyDescent="0.35">
      <c r="A165" s="9"/>
      <c r="B165" s="11"/>
      <c r="C165" s="11" t="s">
        <v>2337</v>
      </c>
      <c r="D165" s="13" t="s">
        <v>2336</v>
      </c>
      <c r="E165" s="13" t="s">
        <v>28</v>
      </c>
      <c r="F165" s="12">
        <v>0</v>
      </c>
      <c r="G165" s="12">
        <v>496400</v>
      </c>
      <c r="H165" s="12">
        <v>496400</v>
      </c>
    </row>
    <row r="166" spans="1:8" ht="84" x14ac:dyDescent="0.35">
      <c r="A166" s="9"/>
      <c r="B166" s="11"/>
      <c r="C166" s="11" t="s">
        <v>2338</v>
      </c>
      <c r="D166" s="13" t="s">
        <v>2336</v>
      </c>
      <c r="E166" s="13" t="s">
        <v>28</v>
      </c>
      <c r="F166" s="12">
        <v>0</v>
      </c>
      <c r="G166" s="12">
        <v>499200</v>
      </c>
      <c r="H166" s="12">
        <v>499200</v>
      </c>
    </row>
    <row r="167" spans="1:8" ht="63" x14ac:dyDescent="0.35">
      <c r="A167" s="9"/>
      <c r="B167" s="11"/>
      <c r="C167" s="11" t="s">
        <v>2339</v>
      </c>
      <c r="D167" s="13" t="s">
        <v>2336</v>
      </c>
      <c r="E167" s="13" t="s">
        <v>28</v>
      </c>
      <c r="F167" s="12">
        <v>0</v>
      </c>
      <c r="G167" s="12">
        <v>496400</v>
      </c>
      <c r="H167" s="12">
        <v>496400</v>
      </c>
    </row>
    <row r="168" spans="1:8" ht="63" x14ac:dyDescent="0.35">
      <c r="A168" s="9"/>
      <c r="B168" s="11"/>
      <c r="C168" s="11" t="s">
        <v>2340</v>
      </c>
      <c r="D168" s="13" t="s">
        <v>2336</v>
      </c>
      <c r="E168" s="13" t="s">
        <v>28</v>
      </c>
      <c r="F168" s="12">
        <v>0</v>
      </c>
      <c r="G168" s="12">
        <v>496400</v>
      </c>
      <c r="H168" s="12">
        <v>496400</v>
      </c>
    </row>
    <row r="169" spans="1:8" ht="63" x14ac:dyDescent="0.35">
      <c r="A169" s="9"/>
      <c r="B169" s="11"/>
      <c r="C169" s="11" t="s">
        <v>2341</v>
      </c>
      <c r="D169" s="13" t="s">
        <v>2336</v>
      </c>
      <c r="E169" s="13" t="s">
        <v>28</v>
      </c>
      <c r="F169" s="12">
        <v>0</v>
      </c>
      <c r="G169" s="12">
        <v>499500</v>
      </c>
      <c r="H169" s="12">
        <v>499500</v>
      </c>
    </row>
    <row r="170" spans="1:8" ht="84" x14ac:dyDescent="0.35">
      <c r="A170" s="9"/>
      <c r="B170" s="11"/>
      <c r="C170" s="11" t="s">
        <v>2342</v>
      </c>
      <c r="D170" s="13" t="s">
        <v>2336</v>
      </c>
      <c r="E170" s="13" t="s">
        <v>28</v>
      </c>
      <c r="F170" s="12">
        <v>0</v>
      </c>
      <c r="G170" s="12">
        <v>499200</v>
      </c>
      <c r="H170" s="12">
        <v>499200</v>
      </c>
    </row>
    <row r="171" spans="1:8" ht="63" x14ac:dyDescent="0.35">
      <c r="A171" s="9"/>
      <c r="B171" s="11"/>
      <c r="C171" s="11" t="s">
        <v>2343</v>
      </c>
      <c r="D171" s="13" t="s">
        <v>2336</v>
      </c>
      <c r="E171" s="13" t="s">
        <v>28</v>
      </c>
      <c r="F171" s="12">
        <v>0</v>
      </c>
      <c r="G171" s="12">
        <v>496400</v>
      </c>
      <c r="H171" s="12">
        <v>496400</v>
      </c>
    </row>
    <row r="172" spans="1:8" ht="63" x14ac:dyDescent="0.35">
      <c r="A172" s="9">
        <v>44</v>
      </c>
      <c r="B172" s="11" t="s">
        <v>2298</v>
      </c>
      <c r="C172" s="11" t="s">
        <v>2344</v>
      </c>
      <c r="D172" s="13" t="s">
        <v>2292</v>
      </c>
      <c r="E172" s="13" t="s">
        <v>28</v>
      </c>
      <c r="F172" s="12"/>
      <c r="G172" s="12"/>
      <c r="H172" s="12"/>
    </row>
    <row r="173" spans="1:8" ht="84" x14ac:dyDescent="0.35">
      <c r="A173" s="9"/>
      <c r="B173" s="11"/>
      <c r="C173" s="11" t="s">
        <v>2345</v>
      </c>
      <c r="D173" s="13" t="s">
        <v>2292</v>
      </c>
      <c r="E173" s="13" t="s">
        <v>28</v>
      </c>
      <c r="F173" s="12">
        <v>0</v>
      </c>
      <c r="G173" s="12">
        <v>497000</v>
      </c>
      <c r="H173" s="12">
        <v>497000</v>
      </c>
    </row>
    <row r="174" spans="1:8" ht="84" x14ac:dyDescent="0.35">
      <c r="A174" s="9"/>
      <c r="B174" s="11"/>
      <c r="C174" s="11" t="s">
        <v>2346</v>
      </c>
      <c r="D174" s="13" t="s">
        <v>2292</v>
      </c>
      <c r="E174" s="13" t="s">
        <v>28</v>
      </c>
      <c r="F174" s="12">
        <v>0</v>
      </c>
      <c r="G174" s="12">
        <v>497000</v>
      </c>
      <c r="H174" s="12">
        <v>497000</v>
      </c>
    </row>
    <row r="175" spans="1:8" ht="84" x14ac:dyDescent="0.35">
      <c r="A175" s="9"/>
      <c r="B175" s="11"/>
      <c r="C175" s="11" t="s">
        <v>2347</v>
      </c>
      <c r="D175" s="13" t="s">
        <v>2292</v>
      </c>
      <c r="E175" s="13" t="s">
        <v>28</v>
      </c>
      <c r="F175" s="12">
        <v>0</v>
      </c>
      <c r="G175" s="12">
        <v>497000</v>
      </c>
      <c r="H175" s="12">
        <v>497000</v>
      </c>
    </row>
    <row r="176" spans="1:8" ht="84" x14ac:dyDescent="0.35">
      <c r="A176" s="9"/>
      <c r="B176" s="11"/>
      <c r="C176" s="11" t="s">
        <v>2348</v>
      </c>
      <c r="D176" s="13" t="s">
        <v>2292</v>
      </c>
      <c r="E176" s="13" t="s">
        <v>28</v>
      </c>
      <c r="F176" s="12">
        <v>0</v>
      </c>
      <c r="G176" s="12">
        <v>473900</v>
      </c>
      <c r="H176" s="12">
        <v>473900</v>
      </c>
    </row>
    <row r="177" spans="1:8" ht="84" x14ac:dyDescent="0.35">
      <c r="A177" s="9">
        <v>45</v>
      </c>
      <c r="B177" s="11" t="s">
        <v>2349</v>
      </c>
      <c r="C177" s="11" t="s">
        <v>2350</v>
      </c>
      <c r="D177" s="13" t="s">
        <v>2292</v>
      </c>
      <c r="E177" s="13" t="s">
        <v>28</v>
      </c>
      <c r="F177" s="12"/>
      <c r="G177" s="12"/>
      <c r="H177" s="12"/>
    </row>
    <row r="178" spans="1:8" ht="84" x14ac:dyDescent="0.35">
      <c r="A178" s="9"/>
      <c r="B178" s="11"/>
      <c r="C178" s="11" t="s">
        <v>2351</v>
      </c>
      <c r="D178" s="13" t="s">
        <v>2292</v>
      </c>
      <c r="E178" s="13" t="s">
        <v>28</v>
      </c>
      <c r="F178" s="12">
        <v>0</v>
      </c>
      <c r="G178" s="12">
        <v>499700</v>
      </c>
      <c r="H178" s="12">
        <v>499700</v>
      </c>
    </row>
    <row r="179" spans="1:8" ht="84" x14ac:dyDescent="0.35">
      <c r="A179" s="9"/>
      <c r="B179" s="11"/>
      <c r="C179" s="11" t="s">
        <v>2352</v>
      </c>
      <c r="D179" s="13" t="s">
        <v>2292</v>
      </c>
      <c r="E179" s="13" t="s">
        <v>28</v>
      </c>
      <c r="F179" s="12">
        <v>0</v>
      </c>
      <c r="G179" s="12">
        <v>499700</v>
      </c>
      <c r="H179" s="12">
        <v>499700</v>
      </c>
    </row>
    <row r="180" spans="1:8" ht="105" x14ac:dyDescent="0.35">
      <c r="A180" s="9"/>
      <c r="B180" s="11"/>
      <c r="C180" s="11" t="s">
        <v>2353</v>
      </c>
      <c r="D180" s="13" t="s">
        <v>2292</v>
      </c>
      <c r="E180" s="13" t="s">
        <v>28</v>
      </c>
      <c r="F180" s="12">
        <v>0</v>
      </c>
      <c r="G180" s="12">
        <v>499700</v>
      </c>
      <c r="H180" s="12">
        <v>499700</v>
      </c>
    </row>
    <row r="181" spans="1:8" ht="105" x14ac:dyDescent="0.35">
      <c r="A181" s="9"/>
      <c r="B181" s="11"/>
      <c r="C181" s="11" t="s">
        <v>2354</v>
      </c>
      <c r="D181" s="13" t="s">
        <v>2292</v>
      </c>
      <c r="E181" s="13" t="s">
        <v>28</v>
      </c>
      <c r="F181" s="12">
        <v>0</v>
      </c>
      <c r="G181" s="12">
        <v>263600</v>
      </c>
      <c r="H181" s="12">
        <v>263600</v>
      </c>
    </row>
    <row r="182" spans="1:8" ht="105" x14ac:dyDescent="0.35">
      <c r="A182" s="9"/>
      <c r="B182" s="11"/>
      <c r="C182" s="11" t="s">
        <v>2355</v>
      </c>
      <c r="D182" s="13" t="s">
        <v>2292</v>
      </c>
      <c r="E182" s="13" t="s">
        <v>28</v>
      </c>
      <c r="F182" s="12">
        <v>0</v>
      </c>
      <c r="G182" s="12">
        <v>499700</v>
      </c>
      <c r="H182" s="12">
        <v>499700</v>
      </c>
    </row>
    <row r="183" spans="1:8" ht="84" x14ac:dyDescent="0.35">
      <c r="A183" s="9"/>
      <c r="B183" s="11"/>
      <c r="C183" s="11" t="s">
        <v>2356</v>
      </c>
      <c r="D183" s="13" t="s">
        <v>2292</v>
      </c>
      <c r="E183" s="13" t="s">
        <v>28</v>
      </c>
      <c r="F183" s="12">
        <v>0</v>
      </c>
      <c r="G183" s="12">
        <v>499700</v>
      </c>
      <c r="H183" s="12">
        <v>499700</v>
      </c>
    </row>
    <row r="184" spans="1:8" ht="105" x14ac:dyDescent="0.35">
      <c r="A184" s="9"/>
      <c r="B184" s="11"/>
      <c r="C184" s="11" t="s">
        <v>2357</v>
      </c>
      <c r="D184" s="13" t="s">
        <v>2292</v>
      </c>
      <c r="E184" s="13" t="s">
        <v>28</v>
      </c>
      <c r="F184" s="12">
        <v>0</v>
      </c>
      <c r="G184" s="12">
        <v>499000</v>
      </c>
      <c r="H184" s="12">
        <v>499000</v>
      </c>
    </row>
    <row r="185" spans="1:8" ht="84" x14ac:dyDescent="0.35">
      <c r="A185" s="9"/>
      <c r="B185" s="11"/>
      <c r="C185" s="11" t="s">
        <v>2358</v>
      </c>
      <c r="D185" s="13" t="s">
        <v>2292</v>
      </c>
      <c r="E185" s="13" t="s">
        <v>28</v>
      </c>
      <c r="F185" s="12">
        <v>0</v>
      </c>
      <c r="G185" s="12">
        <v>499700</v>
      </c>
      <c r="H185" s="12">
        <v>499700</v>
      </c>
    </row>
    <row r="186" spans="1:8" ht="105" x14ac:dyDescent="0.35">
      <c r="A186" s="9"/>
      <c r="B186" s="11"/>
      <c r="C186" s="11" t="s">
        <v>2359</v>
      </c>
      <c r="D186" s="13" t="s">
        <v>2292</v>
      </c>
      <c r="E186" s="13" t="s">
        <v>28</v>
      </c>
      <c r="F186" s="12">
        <v>0</v>
      </c>
      <c r="G186" s="12">
        <v>499700</v>
      </c>
      <c r="H186" s="12">
        <v>499700</v>
      </c>
    </row>
    <row r="187" spans="1:8" ht="84" x14ac:dyDescent="0.35">
      <c r="A187" s="9"/>
      <c r="B187" s="11"/>
      <c r="C187" s="11" t="s">
        <v>2360</v>
      </c>
      <c r="D187" s="13" t="s">
        <v>2292</v>
      </c>
      <c r="E187" s="13" t="s">
        <v>28</v>
      </c>
      <c r="F187" s="12">
        <v>0</v>
      </c>
      <c r="G187" s="12">
        <v>499700</v>
      </c>
      <c r="H187" s="12">
        <v>499700</v>
      </c>
    </row>
    <row r="188" spans="1:8" ht="84" x14ac:dyDescent="0.35">
      <c r="A188" s="9"/>
      <c r="B188" s="11"/>
      <c r="C188" s="11" t="s">
        <v>2361</v>
      </c>
      <c r="D188" s="13" t="s">
        <v>2292</v>
      </c>
      <c r="E188" s="13" t="s">
        <v>28</v>
      </c>
      <c r="F188" s="12">
        <v>0</v>
      </c>
      <c r="G188" s="12">
        <v>499700</v>
      </c>
      <c r="H188" s="12">
        <v>499700</v>
      </c>
    </row>
    <row r="189" spans="1:8" ht="84" x14ac:dyDescent="0.35">
      <c r="A189" s="9"/>
      <c r="B189" s="11"/>
      <c r="C189" s="11" t="s">
        <v>2362</v>
      </c>
      <c r="D189" s="13" t="s">
        <v>2292</v>
      </c>
      <c r="E189" s="13" t="s">
        <v>28</v>
      </c>
      <c r="F189" s="12">
        <v>0</v>
      </c>
      <c r="G189" s="12">
        <v>499700</v>
      </c>
      <c r="H189" s="12">
        <v>499700</v>
      </c>
    </row>
    <row r="190" spans="1:8" ht="84" x14ac:dyDescent="0.35">
      <c r="A190" s="9"/>
      <c r="B190" s="11"/>
      <c r="C190" s="11" t="s">
        <v>2363</v>
      </c>
      <c r="D190" s="13" t="s">
        <v>2292</v>
      </c>
      <c r="E190" s="13" t="s">
        <v>28</v>
      </c>
      <c r="F190" s="12">
        <v>0</v>
      </c>
      <c r="G190" s="12">
        <v>499700</v>
      </c>
      <c r="H190" s="12">
        <v>499700</v>
      </c>
    </row>
    <row r="191" spans="1:8" ht="63" x14ac:dyDescent="0.35">
      <c r="A191" s="9"/>
      <c r="B191" s="11"/>
      <c r="C191" s="11" t="s">
        <v>2364</v>
      </c>
      <c r="D191" s="13" t="s">
        <v>2292</v>
      </c>
      <c r="E191" s="13" t="s">
        <v>28</v>
      </c>
      <c r="F191" s="12">
        <v>0</v>
      </c>
      <c r="G191" s="12">
        <v>499600</v>
      </c>
      <c r="H191" s="12">
        <v>499600</v>
      </c>
    </row>
    <row r="192" spans="1:8" ht="84" x14ac:dyDescent="0.35">
      <c r="A192" s="9"/>
      <c r="B192" s="11"/>
      <c r="C192" s="11" t="s">
        <v>2365</v>
      </c>
      <c r="D192" s="13" t="s">
        <v>2292</v>
      </c>
      <c r="E192" s="13" t="s">
        <v>28</v>
      </c>
      <c r="F192" s="12">
        <v>0</v>
      </c>
      <c r="G192" s="12">
        <v>499000</v>
      </c>
      <c r="H192" s="12">
        <v>499000</v>
      </c>
    </row>
    <row r="193" spans="1:8" ht="105" x14ac:dyDescent="0.35">
      <c r="A193" s="9"/>
      <c r="B193" s="11"/>
      <c r="C193" s="11" t="s">
        <v>2366</v>
      </c>
      <c r="D193" s="13" t="s">
        <v>2292</v>
      </c>
      <c r="E193" s="13" t="s">
        <v>28</v>
      </c>
      <c r="F193" s="12">
        <v>0</v>
      </c>
      <c r="G193" s="12">
        <v>161800</v>
      </c>
      <c r="H193" s="12">
        <v>161800</v>
      </c>
    </row>
    <row r="194" spans="1:8" ht="105" x14ac:dyDescent="0.35">
      <c r="A194" s="9"/>
      <c r="B194" s="11"/>
      <c r="C194" s="11" t="s">
        <v>2367</v>
      </c>
      <c r="D194" s="13" t="s">
        <v>2292</v>
      </c>
      <c r="E194" s="13" t="s">
        <v>28</v>
      </c>
      <c r="F194" s="12">
        <v>0</v>
      </c>
      <c r="G194" s="12">
        <v>499000</v>
      </c>
      <c r="H194" s="12">
        <v>499000</v>
      </c>
    </row>
    <row r="195" spans="1:8" ht="105" x14ac:dyDescent="0.35">
      <c r="A195" s="9"/>
      <c r="B195" s="11"/>
      <c r="C195" s="11" t="s">
        <v>2368</v>
      </c>
      <c r="D195" s="13" t="s">
        <v>2292</v>
      </c>
      <c r="E195" s="13" t="s">
        <v>28</v>
      </c>
      <c r="F195" s="12">
        <v>0</v>
      </c>
      <c r="G195" s="12">
        <v>499700</v>
      </c>
      <c r="H195" s="12">
        <v>499700</v>
      </c>
    </row>
    <row r="196" spans="1:8" ht="126" x14ac:dyDescent="0.35">
      <c r="A196" s="9"/>
      <c r="B196" s="11"/>
      <c r="C196" s="11" t="s">
        <v>2369</v>
      </c>
      <c r="D196" s="13" t="s">
        <v>2292</v>
      </c>
      <c r="E196" s="13" t="s">
        <v>28</v>
      </c>
      <c r="F196" s="12">
        <v>0</v>
      </c>
      <c r="G196" s="12">
        <v>499000</v>
      </c>
      <c r="H196" s="12">
        <v>499000</v>
      </c>
    </row>
    <row r="197" spans="1:8" ht="84" x14ac:dyDescent="0.35">
      <c r="A197" s="9"/>
      <c r="B197" s="11"/>
      <c r="C197" s="11" t="s">
        <v>2370</v>
      </c>
      <c r="D197" s="13" t="s">
        <v>2292</v>
      </c>
      <c r="E197" s="13" t="s">
        <v>28</v>
      </c>
      <c r="F197" s="12">
        <v>0</v>
      </c>
      <c r="G197" s="12">
        <v>499700</v>
      </c>
      <c r="H197" s="12">
        <v>499700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ht="21" customHeight="1" x14ac:dyDescent="0.35">
      <c r="A9" s="23" t="s">
        <v>2504</v>
      </c>
      <c r="B9" s="24"/>
      <c r="C9" s="24"/>
      <c r="D9" s="24"/>
      <c r="E9" s="25"/>
      <c r="F9" s="14">
        <f>SUM(F10:F60)</f>
        <v>0</v>
      </c>
      <c r="G9" s="14">
        <f t="shared" ref="G9:H9" si="0">SUM(G10:G60)</f>
        <v>113561600</v>
      </c>
      <c r="H9" s="14">
        <f t="shared" si="0"/>
        <v>113561600</v>
      </c>
    </row>
    <row r="10" spans="1:8" s="10" customFormat="1" ht="231" x14ac:dyDescent="0.2">
      <c r="A10" s="9">
        <v>1</v>
      </c>
      <c r="B10" s="11" t="s">
        <v>2372</v>
      </c>
      <c r="C10" s="11" t="s">
        <v>2373</v>
      </c>
      <c r="D10" s="13" t="s">
        <v>2374</v>
      </c>
      <c r="E10" s="13" t="s">
        <v>29</v>
      </c>
      <c r="F10" s="12">
        <v>0</v>
      </c>
      <c r="G10" s="12">
        <v>3097000</v>
      </c>
      <c r="H10" s="12">
        <v>3097000</v>
      </c>
    </row>
    <row r="11" spans="1:8" ht="189" x14ac:dyDescent="0.35">
      <c r="A11" s="9">
        <v>2</v>
      </c>
      <c r="B11" s="11" t="s">
        <v>2375</v>
      </c>
      <c r="C11" s="11" t="s">
        <v>2376</v>
      </c>
      <c r="D11" s="13" t="s">
        <v>2377</v>
      </c>
      <c r="E11" s="13" t="s">
        <v>29</v>
      </c>
      <c r="F11" s="12">
        <v>0</v>
      </c>
      <c r="G11" s="12">
        <v>1198000</v>
      </c>
      <c r="H11" s="12">
        <v>1198000</v>
      </c>
    </row>
    <row r="12" spans="1:8" ht="231" x14ac:dyDescent="0.35">
      <c r="A12" s="9">
        <v>3</v>
      </c>
      <c r="B12" s="11" t="s">
        <v>2378</v>
      </c>
      <c r="C12" s="11" t="s">
        <v>2379</v>
      </c>
      <c r="D12" s="13" t="s">
        <v>2380</v>
      </c>
      <c r="E12" s="13" t="s">
        <v>29</v>
      </c>
      <c r="F12" s="12">
        <v>0</v>
      </c>
      <c r="G12" s="12">
        <v>1897000</v>
      </c>
      <c r="H12" s="12">
        <v>1897000</v>
      </c>
    </row>
    <row r="13" spans="1:8" ht="126" x14ac:dyDescent="0.35">
      <c r="A13" s="9">
        <v>4</v>
      </c>
      <c r="B13" s="11" t="s">
        <v>2381</v>
      </c>
      <c r="C13" s="11" t="s">
        <v>2382</v>
      </c>
      <c r="D13" s="13" t="s">
        <v>2383</v>
      </c>
      <c r="E13" s="13" t="s">
        <v>29</v>
      </c>
      <c r="F13" s="12">
        <v>0</v>
      </c>
      <c r="G13" s="12">
        <v>8953000</v>
      </c>
      <c r="H13" s="12">
        <v>8953000</v>
      </c>
    </row>
    <row r="14" spans="1:8" ht="231" x14ac:dyDescent="0.35">
      <c r="A14" s="9">
        <v>5</v>
      </c>
      <c r="B14" s="11" t="s">
        <v>2384</v>
      </c>
      <c r="C14" s="11" t="s">
        <v>2385</v>
      </c>
      <c r="D14" s="13" t="s">
        <v>2386</v>
      </c>
      <c r="E14" s="13" t="s">
        <v>29</v>
      </c>
      <c r="F14" s="12">
        <v>0</v>
      </c>
      <c r="G14" s="12">
        <v>6460000</v>
      </c>
      <c r="H14" s="12">
        <v>6460000</v>
      </c>
    </row>
    <row r="15" spans="1:8" ht="168" x14ac:dyDescent="0.35">
      <c r="A15" s="9">
        <v>6</v>
      </c>
      <c r="B15" s="11" t="s">
        <v>2387</v>
      </c>
      <c r="C15" s="11" t="s">
        <v>2388</v>
      </c>
      <c r="D15" s="13" t="s">
        <v>2389</v>
      </c>
      <c r="E15" s="13" t="s">
        <v>29</v>
      </c>
      <c r="F15" s="12">
        <v>0</v>
      </c>
      <c r="G15" s="12">
        <v>6491700</v>
      </c>
      <c r="H15" s="12">
        <v>6491700</v>
      </c>
    </row>
    <row r="16" spans="1:8" ht="189" x14ac:dyDescent="0.35">
      <c r="A16" s="9">
        <v>7</v>
      </c>
      <c r="B16" s="11" t="s">
        <v>2390</v>
      </c>
      <c r="C16" s="11" t="s">
        <v>2391</v>
      </c>
      <c r="D16" s="13" t="s">
        <v>2392</v>
      </c>
      <c r="E16" s="13" t="s">
        <v>29</v>
      </c>
      <c r="F16" s="12">
        <v>0</v>
      </c>
      <c r="G16" s="12">
        <v>2715000</v>
      </c>
      <c r="H16" s="12">
        <v>2715000</v>
      </c>
    </row>
    <row r="17" spans="1:8" ht="168" x14ac:dyDescent="0.35">
      <c r="A17" s="9">
        <v>8</v>
      </c>
      <c r="B17" s="11" t="s">
        <v>2393</v>
      </c>
      <c r="C17" s="11" t="s">
        <v>2394</v>
      </c>
      <c r="D17" s="13" t="s">
        <v>2395</v>
      </c>
      <c r="E17" s="13" t="s">
        <v>29</v>
      </c>
      <c r="F17" s="12">
        <v>0</v>
      </c>
      <c r="G17" s="12">
        <v>9994400</v>
      </c>
      <c r="H17" s="12">
        <v>9994400</v>
      </c>
    </row>
    <row r="18" spans="1:8" ht="210" x14ac:dyDescent="0.35">
      <c r="A18" s="9">
        <v>9</v>
      </c>
      <c r="B18" s="11" t="s">
        <v>2396</v>
      </c>
      <c r="C18" s="11" t="s">
        <v>2397</v>
      </c>
      <c r="D18" s="13" t="s">
        <v>2398</v>
      </c>
      <c r="E18" s="13" t="s">
        <v>29</v>
      </c>
      <c r="F18" s="12">
        <v>0</v>
      </c>
      <c r="G18" s="12">
        <v>9900000</v>
      </c>
      <c r="H18" s="12">
        <v>9900000</v>
      </c>
    </row>
    <row r="19" spans="1:8" ht="189" x14ac:dyDescent="0.35">
      <c r="A19" s="9">
        <v>10</v>
      </c>
      <c r="B19" s="11" t="s">
        <v>2399</v>
      </c>
      <c r="C19" s="11" t="s">
        <v>2400</v>
      </c>
      <c r="D19" s="13" t="s">
        <v>2401</v>
      </c>
      <c r="E19" s="13" t="s">
        <v>29</v>
      </c>
      <c r="F19" s="12">
        <v>0</v>
      </c>
      <c r="G19" s="12">
        <v>2792000</v>
      </c>
      <c r="H19" s="12">
        <v>2792000</v>
      </c>
    </row>
    <row r="20" spans="1:8" ht="168" x14ac:dyDescent="0.35">
      <c r="A20" s="9">
        <v>11</v>
      </c>
      <c r="B20" s="11" t="s">
        <v>2402</v>
      </c>
      <c r="C20" s="11" t="s">
        <v>2403</v>
      </c>
      <c r="D20" s="13" t="s">
        <v>2404</v>
      </c>
      <c r="E20" s="13" t="s">
        <v>29</v>
      </c>
      <c r="F20" s="12">
        <v>0</v>
      </c>
      <c r="G20" s="12">
        <v>3327000</v>
      </c>
      <c r="H20" s="12">
        <v>3327000</v>
      </c>
    </row>
    <row r="21" spans="1:8" ht="273" x14ac:dyDescent="0.35">
      <c r="A21" s="9">
        <v>12</v>
      </c>
      <c r="B21" s="11" t="s">
        <v>2405</v>
      </c>
      <c r="C21" s="11" t="s">
        <v>2406</v>
      </c>
      <c r="D21" s="13" t="s">
        <v>2407</v>
      </c>
      <c r="E21" s="13" t="s">
        <v>29</v>
      </c>
      <c r="F21" s="12">
        <v>0</v>
      </c>
      <c r="G21" s="12">
        <v>4554000</v>
      </c>
      <c r="H21" s="12">
        <v>4554000</v>
      </c>
    </row>
    <row r="22" spans="1:8" ht="231" x14ac:dyDescent="0.35">
      <c r="A22" s="9">
        <v>13</v>
      </c>
      <c r="B22" s="11" t="s">
        <v>2408</v>
      </c>
      <c r="C22" s="11" t="s">
        <v>2409</v>
      </c>
      <c r="D22" s="13" t="s">
        <v>2407</v>
      </c>
      <c r="E22" s="13" t="s">
        <v>29</v>
      </c>
      <c r="F22" s="12">
        <v>0</v>
      </c>
      <c r="G22" s="12">
        <v>1303000</v>
      </c>
      <c r="H22" s="12">
        <v>1303000</v>
      </c>
    </row>
    <row r="23" spans="1:8" ht="252" x14ac:dyDescent="0.35">
      <c r="A23" s="9">
        <v>14</v>
      </c>
      <c r="B23" s="11" t="s">
        <v>2410</v>
      </c>
      <c r="C23" s="11" t="s">
        <v>2411</v>
      </c>
      <c r="D23" s="13" t="s">
        <v>2407</v>
      </c>
      <c r="E23" s="13" t="s">
        <v>29</v>
      </c>
      <c r="F23" s="12">
        <v>0</v>
      </c>
      <c r="G23" s="12">
        <v>772000</v>
      </c>
      <c r="H23" s="12">
        <v>772000</v>
      </c>
    </row>
    <row r="24" spans="1:8" ht="210" x14ac:dyDescent="0.35">
      <c r="A24" s="9">
        <v>15</v>
      </c>
      <c r="B24" s="11" t="s">
        <v>2412</v>
      </c>
      <c r="C24" s="11" t="s">
        <v>2413</v>
      </c>
      <c r="D24" s="13" t="s">
        <v>2407</v>
      </c>
      <c r="E24" s="13" t="s">
        <v>29</v>
      </c>
      <c r="F24" s="12">
        <v>0</v>
      </c>
      <c r="G24" s="12">
        <v>493000</v>
      </c>
      <c r="H24" s="12">
        <v>493000</v>
      </c>
    </row>
    <row r="25" spans="1:8" ht="189" x14ac:dyDescent="0.35">
      <c r="A25" s="9">
        <v>16</v>
      </c>
      <c r="B25" s="11" t="s">
        <v>2414</v>
      </c>
      <c r="C25" s="11" t="s">
        <v>2415</v>
      </c>
      <c r="D25" s="13" t="s">
        <v>2416</v>
      </c>
      <c r="E25" s="13" t="s">
        <v>29</v>
      </c>
      <c r="F25" s="12">
        <v>0</v>
      </c>
      <c r="G25" s="12">
        <v>5809000</v>
      </c>
      <c r="H25" s="12">
        <v>5809000</v>
      </c>
    </row>
    <row r="26" spans="1:8" ht="231" x14ac:dyDescent="0.35">
      <c r="A26" s="9">
        <v>17</v>
      </c>
      <c r="B26" s="11" t="s">
        <v>2417</v>
      </c>
      <c r="C26" s="11" t="s">
        <v>2418</v>
      </c>
      <c r="D26" s="13" t="s">
        <v>2419</v>
      </c>
      <c r="E26" s="13" t="s">
        <v>29</v>
      </c>
      <c r="F26" s="12">
        <v>0</v>
      </c>
      <c r="G26" s="12">
        <v>5745700</v>
      </c>
      <c r="H26" s="12">
        <v>5745700</v>
      </c>
    </row>
    <row r="27" spans="1:8" ht="210" x14ac:dyDescent="0.35">
      <c r="A27" s="9">
        <v>18</v>
      </c>
      <c r="B27" s="11" t="s">
        <v>2420</v>
      </c>
      <c r="C27" s="11" t="s">
        <v>2421</v>
      </c>
      <c r="D27" s="13" t="s">
        <v>2419</v>
      </c>
      <c r="E27" s="13" t="s">
        <v>29</v>
      </c>
      <c r="F27" s="12">
        <v>0</v>
      </c>
      <c r="G27" s="12">
        <v>497900</v>
      </c>
      <c r="H27" s="12">
        <v>497900</v>
      </c>
    </row>
    <row r="28" spans="1:8" ht="252" x14ac:dyDescent="0.35">
      <c r="A28" s="9">
        <v>19</v>
      </c>
      <c r="B28" s="11" t="s">
        <v>2422</v>
      </c>
      <c r="C28" s="11" t="s">
        <v>2423</v>
      </c>
      <c r="D28" s="13" t="s">
        <v>2419</v>
      </c>
      <c r="E28" s="13" t="s">
        <v>29</v>
      </c>
      <c r="F28" s="12">
        <v>0</v>
      </c>
      <c r="G28" s="12">
        <v>497900</v>
      </c>
      <c r="H28" s="12">
        <v>497900</v>
      </c>
    </row>
    <row r="29" spans="1:8" ht="210" x14ac:dyDescent="0.35">
      <c r="A29" s="9">
        <v>20</v>
      </c>
      <c r="B29" s="11" t="s">
        <v>2424</v>
      </c>
      <c r="C29" s="11" t="s">
        <v>2425</v>
      </c>
      <c r="D29" s="13" t="s">
        <v>2426</v>
      </c>
      <c r="E29" s="13" t="s">
        <v>29</v>
      </c>
      <c r="F29" s="12">
        <v>0</v>
      </c>
      <c r="G29" s="12">
        <v>500000</v>
      </c>
      <c r="H29" s="12">
        <v>500000</v>
      </c>
    </row>
    <row r="30" spans="1:8" ht="210" x14ac:dyDescent="0.35">
      <c r="A30" s="9">
        <v>21</v>
      </c>
      <c r="B30" s="11" t="s">
        <v>2427</v>
      </c>
      <c r="C30" s="11" t="s">
        <v>2428</v>
      </c>
      <c r="D30" s="13" t="s">
        <v>2426</v>
      </c>
      <c r="E30" s="13" t="s">
        <v>29</v>
      </c>
      <c r="F30" s="12">
        <v>0</v>
      </c>
      <c r="G30" s="12">
        <v>500000</v>
      </c>
      <c r="H30" s="12">
        <v>500000</v>
      </c>
    </row>
    <row r="31" spans="1:8" ht="147" x14ac:dyDescent="0.35">
      <c r="A31" s="9">
        <v>22</v>
      </c>
      <c r="B31" s="11" t="s">
        <v>2429</v>
      </c>
      <c r="C31" s="11" t="s">
        <v>2430</v>
      </c>
      <c r="D31" s="13" t="s">
        <v>2431</v>
      </c>
      <c r="E31" s="13" t="s">
        <v>29</v>
      </c>
      <c r="F31" s="12">
        <v>0</v>
      </c>
      <c r="G31" s="12">
        <v>1817700</v>
      </c>
      <c r="H31" s="12">
        <v>1817700</v>
      </c>
    </row>
    <row r="32" spans="1:8" ht="168" x14ac:dyDescent="0.35">
      <c r="A32" s="9">
        <v>23</v>
      </c>
      <c r="B32" s="11" t="s">
        <v>2432</v>
      </c>
      <c r="C32" s="11" t="s">
        <v>2433</v>
      </c>
      <c r="D32" s="13" t="s">
        <v>2434</v>
      </c>
      <c r="E32" s="13" t="s">
        <v>29</v>
      </c>
      <c r="F32" s="12">
        <v>0</v>
      </c>
      <c r="G32" s="12">
        <v>500000</v>
      </c>
      <c r="H32" s="12">
        <v>500000</v>
      </c>
    </row>
    <row r="33" spans="1:8" ht="210" x14ac:dyDescent="0.35">
      <c r="A33" s="9">
        <v>24</v>
      </c>
      <c r="B33" s="11" t="s">
        <v>2435</v>
      </c>
      <c r="C33" s="11" t="s">
        <v>2436</v>
      </c>
      <c r="D33" s="13" t="s">
        <v>2437</v>
      </c>
      <c r="E33" s="13" t="s">
        <v>29</v>
      </c>
      <c r="F33" s="12">
        <v>0</v>
      </c>
      <c r="G33" s="12">
        <v>498000</v>
      </c>
      <c r="H33" s="12">
        <v>498000</v>
      </c>
    </row>
    <row r="34" spans="1:8" ht="126" x14ac:dyDescent="0.35">
      <c r="A34" s="9">
        <v>25</v>
      </c>
      <c r="B34" s="11" t="s">
        <v>2438</v>
      </c>
      <c r="C34" s="11" t="s">
        <v>2439</v>
      </c>
      <c r="D34" s="13" t="s">
        <v>2440</v>
      </c>
      <c r="E34" s="13" t="s">
        <v>29</v>
      </c>
      <c r="F34" s="12">
        <v>0</v>
      </c>
      <c r="G34" s="12">
        <v>497000</v>
      </c>
      <c r="H34" s="12">
        <v>497000</v>
      </c>
    </row>
    <row r="35" spans="1:8" ht="189" x14ac:dyDescent="0.35">
      <c r="A35" s="9">
        <v>26</v>
      </c>
      <c r="B35" s="11" t="s">
        <v>2441</v>
      </c>
      <c r="C35" s="11" t="s">
        <v>2442</v>
      </c>
      <c r="D35" s="13" t="s">
        <v>2443</v>
      </c>
      <c r="E35" s="13" t="s">
        <v>29</v>
      </c>
      <c r="F35" s="12">
        <v>0</v>
      </c>
      <c r="G35" s="12">
        <v>1402000</v>
      </c>
      <c r="H35" s="12">
        <v>1402000</v>
      </c>
    </row>
    <row r="36" spans="1:8" ht="210" x14ac:dyDescent="0.35">
      <c r="A36" s="9">
        <v>27</v>
      </c>
      <c r="B36" s="11" t="s">
        <v>2444</v>
      </c>
      <c r="C36" s="11" t="s">
        <v>2445</v>
      </c>
      <c r="D36" s="13" t="s">
        <v>2443</v>
      </c>
      <c r="E36" s="13" t="s">
        <v>29</v>
      </c>
      <c r="F36" s="12">
        <v>0</v>
      </c>
      <c r="G36" s="12">
        <v>448000</v>
      </c>
      <c r="H36" s="12">
        <v>448000</v>
      </c>
    </row>
    <row r="37" spans="1:8" ht="231" x14ac:dyDescent="0.35">
      <c r="A37" s="9">
        <v>28</v>
      </c>
      <c r="B37" s="11" t="s">
        <v>2446</v>
      </c>
      <c r="C37" s="11" t="s">
        <v>2447</v>
      </c>
      <c r="D37" s="13" t="s">
        <v>2443</v>
      </c>
      <c r="E37" s="13" t="s">
        <v>29</v>
      </c>
      <c r="F37" s="12">
        <v>0</v>
      </c>
      <c r="G37" s="12">
        <v>1475000</v>
      </c>
      <c r="H37" s="12">
        <v>1475000</v>
      </c>
    </row>
    <row r="38" spans="1:8" ht="126" x14ac:dyDescent="0.35">
      <c r="A38" s="9">
        <v>29</v>
      </c>
      <c r="B38" s="11" t="s">
        <v>2448</v>
      </c>
      <c r="C38" s="11" t="s">
        <v>2449</v>
      </c>
      <c r="D38" s="13" t="s">
        <v>2443</v>
      </c>
      <c r="E38" s="13" t="s">
        <v>29</v>
      </c>
      <c r="F38" s="12">
        <v>0</v>
      </c>
      <c r="G38" s="12">
        <v>477500</v>
      </c>
      <c r="H38" s="12">
        <v>477500</v>
      </c>
    </row>
    <row r="39" spans="1:8" ht="126" x14ac:dyDescent="0.35">
      <c r="A39" s="9">
        <v>30</v>
      </c>
      <c r="B39" s="11" t="s">
        <v>2450</v>
      </c>
      <c r="C39" s="11" t="s">
        <v>2451</v>
      </c>
      <c r="D39" s="13" t="s">
        <v>2443</v>
      </c>
      <c r="E39" s="13" t="s">
        <v>29</v>
      </c>
      <c r="F39" s="12">
        <v>0</v>
      </c>
      <c r="G39" s="12">
        <v>1929000</v>
      </c>
      <c r="H39" s="12">
        <v>1929000</v>
      </c>
    </row>
    <row r="40" spans="1:8" ht="189" x14ac:dyDescent="0.35">
      <c r="A40" s="9">
        <v>31</v>
      </c>
      <c r="B40" s="11" t="s">
        <v>2452</v>
      </c>
      <c r="C40" s="11" t="s">
        <v>2453</v>
      </c>
      <c r="D40" s="13" t="s">
        <v>2454</v>
      </c>
      <c r="E40" s="13" t="s">
        <v>29</v>
      </c>
      <c r="F40" s="12">
        <v>0</v>
      </c>
      <c r="G40" s="12">
        <v>500000</v>
      </c>
      <c r="H40" s="12">
        <v>500000</v>
      </c>
    </row>
    <row r="41" spans="1:8" ht="126" x14ac:dyDescent="0.35">
      <c r="A41" s="9">
        <v>32</v>
      </c>
      <c r="B41" s="11" t="s">
        <v>2455</v>
      </c>
      <c r="C41" s="11" t="s">
        <v>2456</v>
      </c>
      <c r="D41" s="13" t="s">
        <v>2454</v>
      </c>
      <c r="E41" s="13" t="s">
        <v>29</v>
      </c>
      <c r="F41" s="12">
        <v>0</v>
      </c>
      <c r="G41" s="12">
        <v>500000</v>
      </c>
      <c r="H41" s="12">
        <v>500000</v>
      </c>
    </row>
    <row r="42" spans="1:8" ht="189" x14ac:dyDescent="0.35">
      <c r="A42" s="9">
        <v>33</v>
      </c>
      <c r="B42" s="11" t="s">
        <v>2457</v>
      </c>
      <c r="C42" s="11" t="s">
        <v>2458</v>
      </c>
      <c r="D42" s="13" t="s">
        <v>2454</v>
      </c>
      <c r="E42" s="13" t="s">
        <v>29</v>
      </c>
      <c r="F42" s="12">
        <v>0</v>
      </c>
      <c r="G42" s="12">
        <v>500000</v>
      </c>
      <c r="H42" s="12">
        <v>500000</v>
      </c>
    </row>
    <row r="43" spans="1:8" ht="147" x14ac:dyDescent="0.35">
      <c r="A43" s="9">
        <v>34</v>
      </c>
      <c r="B43" s="11" t="s">
        <v>2459</v>
      </c>
      <c r="C43" s="11" t="s">
        <v>2460</v>
      </c>
      <c r="D43" s="13" t="s">
        <v>2461</v>
      </c>
      <c r="E43" s="13" t="s">
        <v>29</v>
      </c>
      <c r="F43" s="12">
        <v>0</v>
      </c>
      <c r="G43" s="12">
        <v>4918000</v>
      </c>
      <c r="H43" s="12">
        <v>4918000</v>
      </c>
    </row>
    <row r="44" spans="1:8" ht="210" x14ac:dyDescent="0.35">
      <c r="A44" s="9">
        <v>35</v>
      </c>
      <c r="B44" s="11" t="s">
        <v>2462</v>
      </c>
      <c r="C44" s="11" t="s">
        <v>2463</v>
      </c>
      <c r="D44" s="13" t="s">
        <v>2464</v>
      </c>
      <c r="E44" s="13" t="s">
        <v>29</v>
      </c>
      <c r="F44" s="12">
        <v>0</v>
      </c>
      <c r="G44" s="12">
        <v>3315000</v>
      </c>
      <c r="H44" s="12">
        <v>3315000</v>
      </c>
    </row>
    <row r="45" spans="1:8" ht="147" x14ac:dyDescent="0.35">
      <c r="A45" s="9">
        <v>36</v>
      </c>
      <c r="B45" s="11" t="s">
        <v>2465</v>
      </c>
      <c r="C45" s="11" t="s">
        <v>2466</v>
      </c>
      <c r="D45" s="13" t="s">
        <v>2467</v>
      </c>
      <c r="E45" s="13" t="s">
        <v>29</v>
      </c>
      <c r="F45" s="12">
        <v>0</v>
      </c>
      <c r="G45" s="12">
        <v>2843000</v>
      </c>
      <c r="H45" s="12">
        <v>2843000</v>
      </c>
    </row>
    <row r="46" spans="1:8" ht="210" x14ac:dyDescent="0.35">
      <c r="A46" s="9">
        <v>37</v>
      </c>
      <c r="B46" s="11" t="s">
        <v>2468</v>
      </c>
      <c r="C46" s="11" t="s">
        <v>2469</v>
      </c>
      <c r="D46" s="13" t="s">
        <v>2467</v>
      </c>
      <c r="E46" s="13" t="s">
        <v>29</v>
      </c>
      <c r="F46" s="12">
        <v>0</v>
      </c>
      <c r="G46" s="12">
        <v>488900</v>
      </c>
      <c r="H46" s="12">
        <v>488900</v>
      </c>
    </row>
    <row r="47" spans="1:8" ht="210" x14ac:dyDescent="0.35">
      <c r="A47" s="9">
        <v>38</v>
      </c>
      <c r="B47" s="11" t="s">
        <v>2470</v>
      </c>
      <c r="C47" s="11" t="s">
        <v>2471</v>
      </c>
      <c r="D47" s="13" t="s">
        <v>2467</v>
      </c>
      <c r="E47" s="13" t="s">
        <v>29</v>
      </c>
      <c r="F47" s="12">
        <v>0</v>
      </c>
      <c r="G47" s="12">
        <v>492300</v>
      </c>
      <c r="H47" s="12">
        <v>492300</v>
      </c>
    </row>
    <row r="48" spans="1:8" ht="210" x14ac:dyDescent="0.35">
      <c r="A48" s="9">
        <v>39</v>
      </c>
      <c r="B48" s="11" t="s">
        <v>2472</v>
      </c>
      <c r="C48" s="11" t="s">
        <v>2473</v>
      </c>
      <c r="D48" s="13" t="s">
        <v>2467</v>
      </c>
      <c r="E48" s="13" t="s">
        <v>29</v>
      </c>
      <c r="F48" s="12">
        <v>0</v>
      </c>
      <c r="G48" s="12">
        <v>497500</v>
      </c>
      <c r="H48" s="12">
        <v>497500</v>
      </c>
    </row>
    <row r="49" spans="1:8" ht="189" x14ac:dyDescent="0.35">
      <c r="A49" s="9">
        <v>40</v>
      </c>
      <c r="B49" s="11" t="s">
        <v>2474</v>
      </c>
      <c r="C49" s="11" t="s">
        <v>2475</v>
      </c>
      <c r="D49" s="13" t="s">
        <v>2467</v>
      </c>
      <c r="E49" s="13" t="s">
        <v>29</v>
      </c>
      <c r="F49" s="12">
        <v>0</v>
      </c>
      <c r="G49" s="12">
        <v>467500</v>
      </c>
      <c r="H49" s="12">
        <v>467500</v>
      </c>
    </row>
    <row r="50" spans="1:8" ht="168" x14ac:dyDescent="0.35">
      <c r="A50" s="9">
        <v>41</v>
      </c>
      <c r="B50" s="11" t="s">
        <v>2476</v>
      </c>
      <c r="C50" s="11" t="s">
        <v>2477</v>
      </c>
      <c r="D50" s="13" t="s">
        <v>2478</v>
      </c>
      <c r="E50" s="13" t="s">
        <v>29</v>
      </c>
      <c r="F50" s="12">
        <v>0</v>
      </c>
      <c r="G50" s="12">
        <v>1197000</v>
      </c>
      <c r="H50" s="12">
        <v>1197000</v>
      </c>
    </row>
    <row r="51" spans="1:8" ht="168" x14ac:dyDescent="0.35">
      <c r="A51" s="9">
        <v>42</v>
      </c>
      <c r="B51" s="11" t="s">
        <v>2479</v>
      </c>
      <c r="C51" s="11" t="s">
        <v>2480</v>
      </c>
      <c r="D51" s="13" t="s">
        <v>2481</v>
      </c>
      <c r="E51" s="13" t="s">
        <v>29</v>
      </c>
      <c r="F51" s="12">
        <v>0</v>
      </c>
      <c r="G51" s="12">
        <v>1395000</v>
      </c>
      <c r="H51" s="12">
        <v>1395000</v>
      </c>
    </row>
    <row r="52" spans="1:8" ht="126" x14ac:dyDescent="0.35">
      <c r="A52" s="9">
        <v>43</v>
      </c>
      <c r="B52" s="11" t="s">
        <v>2482</v>
      </c>
      <c r="C52" s="11" t="s">
        <v>2483</v>
      </c>
      <c r="D52" s="13" t="s">
        <v>2481</v>
      </c>
      <c r="E52" s="13" t="s">
        <v>29</v>
      </c>
      <c r="F52" s="12">
        <v>0</v>
      </c>
      <c r="G52" s="12">
        <v>576000</v>
      </c>
      <c r="H52" s="12">
        <v>576000</v>
      </c>
    </row>
    <row r="53" spans="1:8" ht="105" x14ac:dyDescent="0.35">
      <c r="A53" s="9">
        <v>44</v>
      </c>
      <c r="B53" s="11" t="s">
        <v>2484</v>
      </c>
      <c r="C53" s="11" t="s">
        <v>2485</v>
      </c>
      <c r="D53" s="13" t="s">
        <v>2486</v>
      </c>
      <c r="E53" s="13" t="s">
        <v>29</v>
      </c>
      <c r="F53" s="12">
        <v>0</v>
      </c>
      <c r="G53" s="12">
        <v>497000</v>
      </c>
      <c r="H53" s="12">
        <v>497000</v>
      </c>
    </row>
    <row r="54" spans="1:8" ht="126" x14ac:dyDescent="0.35">
      <c r="A54" s="9">
        <v>45</v>
      </c>
      <c r="B54" s="11" t="s">
        <v>2487</v>
      </c>
      <c r="C54" s="11" t="s">
        <v>2488</v>
      </c>
      <c r="D54" s="13" t="s">
        <v>1472</v>
      </c>
      <c r="E54" s="13" t="s">
        <v>29</v>
      </c>
      <c r="F54" s="12">
        <v>0</v>
      </c>
      <c r="G54" s="12">
        <v>200000</v>
      </c>
      <c r="H54" s="12">
        <v>200000</v>
      </c>
    </row>
    <row r="55" spans="1:8" ht="147" x14ac:dyDescent="0.35">
      <c r="A55" s="9">
        <v>46</v>
      </c>
      <c r="B55" s="11" t="s">
        <v>2489</v>
      </c>
      <c r="C55" s="11" t="s">
        <v>2490</v>
      </c>
      <c r="D55" s="13" t="s">
        <v>1472</v>
      </c>
      <c r="E55" s="13" t="s">
        <v>29</v>
      </c>
      <c r="F55" s="12">
        <v>0</v>
      </c>
      <c r="G55" s="12">
        <v>499000</v>
      </c>
      <c r="H55" s="12">
        <v>499000</v>
      </c>
    </row>
    <row r="56" spans="1:8" ht="126" x14ac:dyDescent="0.35">
      <c r="A56" s="9">
        <v>47</v>
      </c>
      <c r="B56" s="11" t="s">
        <v>2491</v>
      </c>
      <c r="C56" s="11" t="s">
        <v>2492</v>
      </c>
      <c r="D56" s="13" t="s">
        <v>2481</v>
      </c>
      <c r="E56" s="13" t="s">
        <v>29</v>
      </c>
      <c r="F56" s="12">
        <v>0</v>
      </c>
      <c r="G56" s="12">
        <v>499000</v>
      </c>
      <c r="H56" s="12">
        <v>499000</v>
      </c>
    </row>
    <row r="57" spans="1:8" ht="126" x14ac:dyDescent="0.35">
      <c r="A57" s="9">
        <v>48</v>
      </c>
      <c r="B57" s="11" t="s">
        <v>2493</v>
      </c>
      <c r="C57" s="11" t="s">
        <v>2494</v>
      </c>
      <c r="D57" s="13" t="s">
        <v>2495</v>
      </c>
      <c r="E57" s="13" t="s">
        <v>29</v>
      </c>
      <c r="F57" s="12">
        <v>0</v>
      </c>
      <c r="G57" s="12">
        <v>1742600</v>
      </c>
      <c r="H57" s="12">
        <v>1742600</v>
      </c>
    </row>
    <row r="58" spans="1:8" ht="210" x14ac:dyDescent="0.35">
      <c r="A58" s="9">
        <v>49</v>
      </c>
      <c r="B58" s="11" t="s">
        <v>2496</v>
      </c>
      <c r="C58" s="11" t="s">
        <v>2497</v>
      </c>
      <c r="D58" s="13" t="s">
        <v>2498</v>
      </c>
      <c r="E58" s="13" t="s">
        <v>29</v>
      </c>
      <c r="F58" s="12">
        <v>0</v>
      </c>
      <c r="G58" s="12">
        <v>496000</v>
      </c>
      <c r="H58" s="12">
        <v>496000</v>
      </c>
    </row>
    <row r="59" spans="1:8" ht="210" x14ac:dyDescent="0.35">
      <c r="A59" s="9">
        <v>50</v>
      </c>
      <c r="B59" s="11" t="s">
        <v>2499</v>
      </c>
      <c r="C59" s="11" t="s">
        <v>2500</v>
      </c>
      <c r="D59" s="13" t="s">
        <v>2498</v>
      </c>
      <c r="E59" s="13" t="s">
        <v>29</v>
      </c>
      <c r="F59" s="12">
        <v>0</v>
      </c>
      <c r="G59" s="12">
        <v>496000</v>
      </c>
      <c r="H59" s="12">
        <v>496000</v>
      </c>
    </row>
    <row r="60" spans="1:8" ht="336" x14ac:dyDescent="0.35">
      <c r="A60" s="9">
        <v>51</v>
      </c>
      <c r="B60" s="11" t="s">
        <v>2501</v>
      </c>
      <c r="C60" s="11" t="s">
        <v>2502</v>
      </c>
      <c r="D60" s="13" t="s">
        <v>2503</v>
      </c>
      <c r="E60" s="13" t="s">
        <v>29</v>
      </c>
      <c r="F60" s="12">
        <v>0</v>
      </c>
      <c r="G60" s="12">
        <v>4900000</v>
      </c>
      <c r="H60" s="12">
        <v>4900000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199</v>
      </c>
      <c r="B9" s="24"/>
      <c r="C9" s="24"/>
      <c r="D9" s="24"/>
      <c r="E9" s="25"/>
      <c r="F9" s="14">
        <f>SUM(F10:F85)</f>
        <v>1021600</v>
      </c>
      <c r="G9" s="14">
        <f>SUM(G10:G85)</f>
        <v>148529000</v>
      </c>
      <c r="H9" s="14">
        <f>SUM(H10:H85)</f>
        <v>149550600</v>
      </c>
    </row>
    <row r="10" spans="1:8" s="10" customFormat="1" ht="105" x14ac:dyDescent="0.2">
      <c r="A10" s="9">
        <v>1</v>
      </c>
      <c r="B10" s="11" t="s">
        <v>31</v>
      </c>
      <c r="C10" s="11" t="s">
        <v>32</v>
      </c>
      <c r="D10" s="13" t="s">
        <v>33</v>
      </c>
      <c r="E10" s="13" t="s">
        <v>16</v>
      </c>
      <c r="F10" s="12">
        <v>384400</v>
      </c>
      <c r="G10" s="12">
        <v>0</v>
      </c>
      <c r="H10" s="12">
        <v>384400</v>
      </c>
    </row>
    <row r="11" spans="1:8" ht="84" x14ac:dyDescent="0.35">
      <c r="A11" s="9">
        <v>2</v>
      </c>
      <c r="B11" s="11" t="s">
        <v>34</v>
      </c>
      <c r="C11" s="11" t="s">
        <v>35</v>
      </c>
      <c r="D11" s="13" t="s">
        <v>33</v>
      </c>
      <c r="E11" s="13" t="s">
        <v>16</v>
      </c>
      <c r="F11" s="12">
        <v>97200</v>
      </c>
      <c r="G11" s="12">
        <v>0</v>
      </c>
      <c r="H11" s="12">
        <v>97200</v>
      </c>
    </row>
    <row r="12" spans="1:8" ht="105" x14ac:dyDescent="0.35">
      <c r="A12" s="9">
        <v>3</v>
      </c>
      <c r="B12" s="11" t="s">
        <v>36</v>
      </c>
      <c r="C12" s="11" t="s">
        <v>37</v>
      </c>
      <c r="D12" s="13" t="s">
        <v>38</v>
      </c>
      <c r="E12" s="13" t="s">
        <v>16</v>
      </c>
      <c r="F12" s="12">
        <v>281800</v>
      </c>
      <c r="G12" s="12">
        <v>0</v>
      </c>
      <c r="H12" s="12">
        <v>281800</v>
      </c>
    </row>
    <row r="13" spans="1:8" ht="126" x14ac:dyDescent="0.35">
      <c r="A13" s="9">
        <v>4</v>
      </c>
      <c r="B13" s="11" t="s">
        <v>39</v>
      </c>
      <c r="C13" s="11" t="s">
        <v>40</v>
      </c>
      <c r="D13" s="13" t="s">
        <v>41</v>
      </c>
      <c r="E13" s="13" t="s">
        <v>16</v>
      </c>
      <c r="F13" s="12"/>
      <c r="G13" s="12">
        <v>406000</v>
      </c>
      <c r="H13" s="12">
        <v>406000</v>
      </c>
    </row>
    <row r="14" spans="1:8" ht="189" x14ac:dyDescent="0.35">
      <c r="A14" s="9">
        <v>5</v>
      </c>
      <c r="B14" s="11" t="s">
        <v>42</v>
      </c>
      <c r="C14" s="11" t="s">
        <v>43</v>
      </c>
      <c r="D14" s="13" t="s">
        <v>38</v>
      </c>
      <c r="E14" s="13" t="s">
        <v>16</v>
      </c>
      <c r="F14" s="12"/>
      <c r="G14" s="12">
        <v>3092700</v>
      </c>
      <c r="H14" s="12">
        <v>3092700</v>
      </c>
    </row>
    <row r="15" spans="1:8" ht="84" x14ac:dyDescent="0.35">
      <c r="A15" s="9">
        <v>6</v>
      </c>
      <c r="B15" s="11" t="s">
        <v>44</v>
      </c>
      <c r="C15" s="11" t="s">
        <v>45</v>
      </c>
      <c r="D15" s="13" t="s">
        <v>46</v>
      </c>
      <c r="E15" s="13" t="s">
        <v>16</v>
      </c>
      <c r="F15" s="12"/>
      <c r="G15" s="12">
        <v>498700</v>
      </c>
      <c r="H15" s="12">
        <v>498700</v>
      </c>
    </row>
    <row r="16" spans="1:8" ht="126" x14ac:dyDescent="0.35">
      <c r="A16" s="9">
        <v>7</v>
      </c>
      <c r="B16" s="11" t="s">
        <v>47</v>
      </c>
      <c r="C16" s="11" t="s">
        <v>48</v>
      </c>
      <c r="D16" s="13" t="s">
        <v>41</v>
      </c>
      <c r="E16" s="13" t="s">
        <v>16</v>
      </c>
      <c r="F16" s="12"/>
      <c r="G16" s="12">
        <v>495000</v>
      </c>
      <c r="H16" s="12">
        <v>495000</v>
      </c>
    </row>
    <row r="17" spans="1:8" ht="126" x14ac:dyDescent="0.35">
      <c r="A17" s="9">
        <v>8</v>
      </c>
      <c r="B17" s="11" t="s">
        <v>49</v>
      </c>
      <c r="C17" s="11" t="s">
        <v>50</v>
      </c>
      <c r="D17" s="13" t="s">
        <v>51</v>
      </c>
      <c r="E17" s="13" t="s">
        <v>16</v>
      </c>
      <c r="F17" s="12"/>
      <c r="G17" s="12">
        <v>1905000</v>
      </c>
      <c r="H17" s="12">
        <v>1905000</v>
      </c>
    </row>
    <row r="18" spans="1:8" ht="84" x14ac:dyDescent="0.35">
      <c r="A18" s="9">
        <v>9</v>
      </c>
      <c r="B18" s="11" t="s">
        <v>52</v>
      </c>
      <c r="C18" s="11" t="s">
        <v>53</v>
      </c>
      <c r="D18" s="13" t="s">
        <v>54</v>
      </c>
      <c r="E18" s="13" t="s">
        <v>16</v>
      </c>
      <c r="F18" s="12"/>
      <c r="G18" s="12">
        <v>1112000</v>
      </c>
      <c r="H18" s="12">
        <v>1112000</v>
      </c>
    </row>
    <row r="19" spans="1:8" ht="84" x14ac:dyDescent="0.35">
      <c r="A19" s="9">
        <v>10</v>
      </c>
      <c r="B19" s="11" t="s">
        <v>55</v>
      </c>
      <c r="C19" s="11" t="s">
        <v>56</v>
      </c>
      <c r="D19" s="13" t="s">
        <v>57</v>
      </c>
      <c r="E19" s="13" t="s">
        <v>16</v>
      </c>
      <c r="F19" s="12"/>
      <c r="G19" s="12">
        <v>1073000</v>
      </c>
      <c r="H19" s="12">
        <v>1073000</v>
      </c>
    </row>
    <row r="20" spans="1:8" ht="105" x14ac:dyDescent="0.35">
      <c r="A20" s="9">
        <v>11</v>
      </c>
      <c r="B20" s="11" t="s">
        <v>58</v>
      </c>
      <c r="C20" s="11" t="s">
        <v>59</v>
      </c>
      <c r="D20" s="13" t="s">
        <v>60</v>
      </c>
      <c r="E20" s="13" t="s">
        <v>16</v>
      </c>
      <c r="F20" s="12"/>
      <c r="G20" s="12">
        <v>3060000</v>
      </c>
      <c r="H20" s="12">
        <v>3060000</v>
      </c>
    </row>
    <row r="21" spans="1:8" ht="84" x14ac:dyDescent="0.35">
      <c r="A21" s="9">
        <v>12</v>
      </c>
      <c r="B21" s="11" t="s">
        <v>61</v>
      </c>
      <c r="C21" s="11" t="s">
        <v>62</v>
      </c>
      <c r="D21" s="13" t="s">
        <v>38</v>
      </c>
      <c r="E21" s="13" t="s">
        <v>16</v>
      </c>
      <c r="F21" s="12">
        <v>122600</v>
      </c>
      <c r="G21" s="12">
        <v>0</v>
      </c>
      <c r="H21" s="12">
        <v>122600</v>
      </c>
    </row>
    <row r="22" spans="1:8" ht="105" x14ac:dyDescent="0.35">
      <c r="A22" s="9">
        <v>13</v>
      </c>
      <c r="B22" s="11" t="s">
        <v>63</v>
      </c>
      <c r="C22" s="11" t="s">
        <v>64</v>
      </c>
      <c r="D22" s="13" t="s">
        <v>38</v>
      </c>
      <c r="E22" s="13" t="s">
        <v>16</v>
      </c>
      <c r="F22" s="12">
        <v>135600</v>
      </c>
      <c r="G22" s="12">
        <v>0</v>
      </c>
      <c r="H22" s="12">
        <v>135600</v>
      </c>
    </row>
    <row r="23" spans="1:8" ht="84" x14ac:dyDescent="0.35">
      <c r="A23" s="9">
        <v>14</v>
      </c>
      <c r="B23" s="11" t="s">
        <v>65</v>
      </c>
      <c r="C23" s="11" t="s">
        <v>66</v>
      </c>
      <c r="D23" s="13" t="s">
        <v>46</v>
      </c>
      <c r="E23" s="13" t="s">
        <v>16</v>
      </c>
      <c r="F23" s="12">
        <v>0</v>
      </c>
      <c r="G23" s="12">
        <v>498700</v>
      </c>
      <c r="H23" s="12">
        <v>498700</v>
      </c>
    </row>
    <row r="24" spans="1:8" ht="126" x14ac:dyDescent="0.35">
      <c r="A24" s="9">
        <v>15</v>
      </c>
      <c r="B24" s="11" t="s">
        <v>67</v>
      </c>
      <c r="C24" s="11" t="s">
        <v>68</v>
      </c>
      <c r="D24" s="13" t="s">
        <v>41</v>
      </c>
      <c r="E24" s="13" t="s">
        <v>16</v>
      </c>
      <c r="F24" s="12">
        <v>0</v>
      </c>
      <c r="G24" s="12">
        <v>497000</v>
      </c>
      <c r="H24" s="12">
        <v>497000</v>
      </c>
    </row>
    <row r="25" spans="1:8" ht="105" x14ac:dyDescent="0.35">
      <c r="A25" s="9">
        <v>16</v>
      </c>
      <c r="B25" s="11" t="s">
        <v>69</v>
      </c>
      <c r="C25" s="11" t="s">
        <v>70</v>
      </c>
      <c r="D25" s="13" t="s">
        <v>51</v>
      </c>
      <c r="E25" s="13" t="s">
        <v>16</v>
      </c>
      <c r="F25" s="12">
        <v>0</v>
      </c>
      <c r="G25" s="12">
        <v>4393000</v>
      </c>
      <c r="H25" s="12">
        <v>4393000</v>
      </c>
    </row>
    <row r="26" spans="1:8" ht="84" x14ac:dyDescent="0.35">
      <c r="A26" s="9">
        <v>17</v>
      </c>
      <c r="B26" s="11" t="s">
        <v>71</v>
      </c>
      <c r="C26" s="11" t="s">
        <v>72</v>
      </c>
      <c r="D26" s="13" t="s">
        <v>46</v>
      </c>
      <c r="E26" s="13" t="s">
        <v>16</v>
      </c>
      <c r="F26" s="12">
        <v>0</v>
      </c>
      <c r="G26" s="12">
        <v>492700</v>
      </c>
      <c r="H26" s="12">
        <v>492700</v>
      </c>
    </row>
    <row r="27" spans="1:8" ht="84" x14ac:dyDescent="0.35">
      <c r="A27" s="9">
        <v>18</v>
      </c>
      <c r="B27" s="11" t="s">
        <v>73</v>
      </c>
      <c r="C27" s="11" t="s">
        <v>74</v>
      </c>
      <c r="D27" s="13" t="s">
        <v>46</v>
      </c>
      <c r="E27" s="13" t="s">
        <v>16</v>
      </c>
      <c r="F27" s="12">
        <v>0</v>
      </c>
      <c r="G27" s="12">
        <v>499900</v>
      </c>
      <c r="H27" s="12">
        <v>499900</v>
      </c>
    </row>
    <row r="28" spans="1:8" ht="84" x14ac:dyDescent="0.35">
      <c r="A28" s="9">
        <v>19</v>
      </c>
      <c r="B28" s="11" t="s">
        <v>75</v>
      </c>
      <c r="C28" s="11" t="s">
        <v>76</v>
      </c>
      <c r="D28" s="13" t="s">
        <v>46</v>
      </c>
      <c r="E28" s="13" t="s">
        <v>16</v>
      </c>
      <c r="F28" s="12">
        <v>0</v>
      </c>
      <c r="G28" s="12">
        <v>492700</v>
      </c>
      <c r="H28" s="12">
        <v>492700</v>
      </c>
    </row>
    <row r="29" spans="1:8" ht="105" x14ac:dyDescent="0.35">
      <c r="A29" s="9">
        <v>20</v>
      </c>
      <c r="B29" s="11" t="s">
        <v>77</v>
      </c>
      <c r="C29" s="11" t="s">
        <v>78</v>
      </c>
      <c r="D29" s="13" t="s">
        <v>46</v>
      </c>
      <c r="E29" s="13" t="s">
        <v>16</v>
      </c>
      <c r="F29" s="12">
        <v>0</v>
      </c>
      <c r="G29" s="12">
        <v>493300</v>
      </c>
      <c r="H29" s="12">
        <v>493300</v>
      </c>
    </row>
    <row r="30" spans="1:8" ht="63" x14ac:dyDescent="0.35">
      <c r="A30" s="9">
        <v>21</v>
      </c>
      <c r="B30" s="11" t="s">
        <v>79</v>
      </c>
      <c r="C30" s="11" t="s">
        <v>80</v>
      </c>
      <c r="D30" s="13" t="s">
        <v>81</v>
      </c>
      <c r="E30" s="13" t="s">
        <v>16</v>
      </c>
      <c r="F30" s="12">
        <v>0</v>
      </c>
      <c r="G30" s="12">
        <v>496000</v>
      </c>
      <c r="H30" s="12">
        <v>496000</v>
      </c>
    </row>
    <row r="31" spans="1:8" ht="63" x14ac:dyDescent="0.35">
      <c r="A31" s="9">
        <v>22</v>
      </c>
      <c r="B31" s="11" t="s">
        <v>82</v>
      </c>
      <c r="C31" s="11" t="s">
        <v>83</v>
      </c>
      <c r="D31" s="13" t="s">
        <v>81</v>
      </c>
      <c r="E31" s="13" t="s">
        <v>16</v>
      </c>
      <c r="F31" s="12">
        <v>0</v>
      </c>
      <c r="G31" s="12">
        <v>490000</v>
      </c>
      <c r="H31" s="12">
        <v>490000</v>
      </c>
    </row>
    <row r="32" spans="1:8" ht="105" x14ac:dyDescent="0.35">
      <c r="A32" s="9">
        <v>23</v>
      </c>
      <c r="B32" s="11" t="s">
        <v>84</v>
      </c>
      <c r="C32" s="11" t="s">
        <v>85</v>
      </c>
      <c r="D32" s="13" t="s">
        <v>38</v>
      </c>
      <c r="E32" s="13" t="s">
        <v>16</v>
      </c>
      <c r="F32" s="12">
        <v>0</v>
      </c>
      <c r="G32" s="12">
        <v>3429000</v>
      </c>
      <c r="H32" s="12">
        <v>3429000</v>
      </c>
    </row>
    <row r="33" spans="1:8" ht="126" x14ac:dyDescent="0.35">
      <c r="A33" s="9">
        <v>24</v>
      </c>
      <c r="B33" s="11" t="s">
        <v>86</v>
      </c>
      <c r="C33" s="11" t="s">
        <v>87</v>
      </c>
      <c r="D33" s="13" t="s">
        <v>88</v>
      </c>
      <c r="E33" s="13" t="s">
        <v>16</v>
      </c>
      <c r="F33" s="12">
        <v>0</v>
      </c>
      <c r="G33" s="12">
        <v>1574000</v>
      </c>
      <c r="H33" s="12">
        <v>1574000</v>
      </c>
    </row>
    <row r="34" spans="1:8" ht="84" x14ac:dyDescent="0.35">
      <c r="A34" s="9">
        <v>25</v>
      </c>
      <c r="B34" s="11" t="s">
        <v>89</v>
      </c>
      <c r="C34" s="11" t="s">
        <v>90</v>
      </c>
      <c r="D34" s="13" t="s">
        <v>54</v>
      </c>
      <c r="E34" s="13" t="s">
        <v>16</v>
      </c>
      <c r="F34" s="12">
        <v>0</v>
      </c>
      <c r="G34" s="12">
        <v>2446000</v>
      </c>
      <c r="H34" s="12">
        <v>2446000</v>
      </c>
    </row>
    <row r="35" spans="1:8" ht="147" x14ac:dyDescent="0.35">
      <c r="A35" s="9">
        <v>26</v>
      </c>
      <c r="B35" s="11" t="s">
        <v>91</v>
      </c>
      <c r="C35" s="11" t="s">
        <v>92</v>
      </c>
      <c r="D35" s="13" t="s">
        <v>93</v>
      </c>
      <c r="E35" s="13" t="s">
        <v>16</v>
      </c>
      <c r="F35" s="12">
        <v>0</v>
      </c>
      <c r="G35" s="12">
        <v>4196000</v>
      </c>
      <c r="H35" s="12">
        <v>4196000</v>
      </c>
    </row>
    <row r="36" spans="1:8" ht="63" x14ac:dyDescent="0.35">
      <c r="A36" s="9">
        <v>27</v>
      </c>
      <c r="B36" s="11" t="s">
        <v>94</v>
      </c>
      <c r="C36" s="11" t="s">
        <v>95</v>
      </c>
      <c r="D36" s="13" t="s">
        <v>96</v>
      </c>
      <c r="E36" s="13" t="s">
        <v>16</v>
      </c>
      <c r="F36" s="12">
        <v>0</v>
      </c>
      <c r="G36" s="12">
        <v>6430000</v>
      </c>
      <c r="H36" s="12">
        <v>6430000</v>
      </c>
    </row>
    <row r="37" spans="1:8" ht="147" x14ac:dyDescent="0.35">
      <c r="A37" s="9">
        <v>28</v>
      </c>
      <c r="B37" s="11" t="s">
        <v>97</v>
      </c>
      <c r="C37" s="11" t="s">
        <v>98</v>
      </c>
      <c r="D37" s="13" t="s">
        <v>99</v>
      </c>
      <c r="E37" s="13" t="s">
        <v>16</v>
      </c>
      <c r="F37" s="12">
        <v>0</v>
      </c>
      <c r="G37" s="12">
        <v>6415000</v>
      </c>
      <c r="H37" s="12">
        <v>6415000</v>
      </c>
    </row>
    <row r="38" spans="1:8" ht="105" x14ac:dyDescent="0.35">
      <c r="A38" s="9">
        <v>29</v>
      </c>
      <c r="B38" s="11" t="s">
        <v>100</v>
      </c>
      <c r="C38" s="11" t="s">
        <v>101</v>
      </c>
      <c r="D38" s="13" t="s">
        <v>102</v>
      </c>
      <c r="E38" s="13" t="s">
        <v>16</v>
      </c>
      <c r="F38" s="12">
        <v>0</v>
      </c>
      <c r="G38" s="12">
        <v>7690000</v>
      </c>
      <c r="H38" s="12">
        <v>7690000</v>
      </c>
    </row>
    <row r="39" spans="1:8" ht="126" x14ac:dyDescent="0.35">
      <c r="A39" s="9">
        <v>30</v>
      </c>
      <c r="B39" s="11" t="s">
        <v>103</v>
      </c>
      <c r="C39" s="11" t="s">
        <v>104</v>
      </c>
      <c r="D39" s="13" t="s">
        <v>93</v>
      </c>
      <c r="E39" s="13" t="s">
        <v>16</v>
      </c>
      <c r="F39" s="12">
        <v>0</v>
      </c>
      <c r="G39" s="12">
        <v>5542000</v>
      </c>
      <c r="H39" s="12">
        <v>5542000</v>
      </c>
    </row>
    <row r="40" spans="1:8" ht="84" x14ac:dyDescent="0.35">
      <c r="A40" s="9">
        <v>31</v>
      </c>
      <c r="B40" s="11" t="s">
        <v>105</v>
      </c>
      <c r="C40" s="11" t="s">
        <v>106</v>
      </c>
      <c r="D40" s="13" t="s">
        <v>46</v>
      </c>
      <c r="E40" s="13" t="s">
        <v>16</v>
      </c>
      <c r="F40" s="12">
        <v>0</v>
      </c>
      <c r="G40" s="12">
        <v>493300</v>
      </c>
      <c r="H40" s="12">
        <v>493300</v>
      </c>
    </row>
    <row r="41" spans="1:8" ht="84" x14ac:dyDescent="0.35">
      <c r="A41" s="9">
        <v>32</v>
      </c>
      <c r="B41" s="11" t="s">
        <v>107</v>
      </c>
      <c r="C41" s="11" t="s">
        <v>108</v>
      </c>
      <c r="D41" s="13" t="s">
        <v>46</v>
      </c>
      <c r="E41" s="13" t="s">
        <v>16</v>
      </c>
      <c r="F41" s="12">
        <v>0</v>
      </c>
      <c r="G41" s="12">
        <v>492700</v>
      </c>
      <c r="H41" s="12">
        <v>492700</v>
      </c>
    </row>
    <row r="42" spans="1:8" ht="84" x14ac:dyDescent="0.35">
      <c r="A42" s="9">
        <v>33</v>
      </c>
      <c r="B42" s="11" t="s">
        <v>109</v>
      </c>
      <c r="C42" s="11" t="s">
        <v>110</v>
      </c>
      <c r="D42" s="13" t="s">
        <v>46</v>
      </c>
      <c r="E42" s="13" t="s">
        <v>16</v>
      </c>
      <c r="F42" s="12">
        <v>0</v>
      </c>
      <c r="G42" s="12">
        <v>498000</v>
      </c>
      <c r="H42" s="12">
        <v>498000</v>
      </c>
    </row>
    <row r="43" spans="1:8" ht="84" x14ac:dyDescent="0.35">
      <c r="A43" s="9">
        <v>34</v>
      </c>
      <c r="B43" s="11" t="s">
        <v>111</v>
      </c>
      <c r="C43" s="11" t="s">
        <v>112</v>
      </c>
      <c r="D43" s="13" t="s">
        <v>46</v>
      </c>
      <c r="E43" s="13" t="s">
        <v>16</v>
      </c>
      <c r="F43" s="12">
        <v>0</v>
      </c>
      <c r="G43" s="12">
        <v>492400</v>
      </c>
      <c r="H43" s="12">
        <v>492400</v>
      </c>
    </row>
    <row r="44" spans="1:8" ht="84" x14ac:dyDescent="0.35">
      <c r="A44" s="9">
        <v>35</v>
      </c>
      <c r="B44" s="11" t="s">
        <v>113</v>
      </c>
      <c r="C44" s="11" t="s">
        <v>114</v>
      </c>
      <c r="D44" s="13" t="s">
        <v>81</v>
      </c>
      <c r="E44" s="13" t="s">
        <v>16</v>
      </c>
      <c r="F44" s="12">
        <v>0</v>
      </c>
      <c r="G44" s="12">
        <v>400000</v>
      </c>
      <c r="H44" s="12">
        <v>400000</v>
      </c>
    </row>
    <row r="45" spans="1:8" ht="84" x14ac:dyDescent="0.35">
      <c r="A45" s="9">
        <v>36</v>
      </c>
      <c r="B45" s="11" t="s">
        <v>115</v>
      </c>
      <c r="C45" s="11" t="s">
        <v>116</v>
      </c>
      <c r="D45" s="13" t="s">
        <v>54</v>
      </c>
      <c r="E45" s="13" t="s">
        <v>16</v>
      </c>
      <c r="F45" s="12">
        <v>0</v>
      </c>
      <c r="G45" s="12">
        <v>1053000</v>
      </c>
      <c r="H45" s="12">
        <v>1053000</v>
      </c>
    </row>
    <row r="46" spans="1:8" ht="84" x14ac:dyDescent="0.35">
      <c r="A46" s="9">
        <v>37</v>
      </c>
      <c r="B46" s="11" t="s">
        <v>117</v>
      </c>
      <c r="C46" s="11" t="s">
        <v>118</v>
      </c>
      <c r="D46" s="13" t="s">
        <v>81</v>
      </c>
      <c r="E46" s="13" t="s">
        <v>16</v>
      </c>
      <c r="F46" s="12">
        <v>0</v>
      </c>
      <c r="G46" s="12">
        <v>493000</v>
      </c>
      <c r="H46" s="12">
        <v>493000</v>
      </c>
    </row>
    <row r="47" spans="1:8" ht="105" x14ac:dyDescent="0.35">
      <c r="A47" s="9">
        <v>38</v>
      </c>
      <c r="B47" s="11" t="s">
        <v>119</v>
      </c>
      <c r="C47" s="11" t="s">
        <v>120</v>
      </c>
      <c r="D47" s="13" t="s">
        <v>41</v>
      </c>
      <c r="E47" s="13" t="s">
        <v>16</v>
      </c>
      <c r="F47" s="12">
        <v>0</v>
      </c>
      <c r="G47" s="12">
        <v>499000</v>
      </c>
      <c r="H47" s="12">
        <v>499000</v>
      </c>
    </row>
    <row r="48" spans="1:8" ht="126" x14ac:dyDescent="0.35">
      <c r="A48" s="9">
        <v>39</v>
      </c>
      <c r="B48" s="11" t="s">
        <v>121</v>
      </c>
      <c r="C48" s="11" t="s">
        <v>122</v>
      </c>
      <c r="D48" s="13" t="s">
        <v>51</v>
      </c>
      <c r="E48" s="13" t="s">
        <v>16</v>
      </c>
      <c r="F48" s="12">
        <v>0</v>
      </c>
      <c r="G48" s="12">
        <v>1698000</v>
      </c>
      <c r="H48" s="12">
        <v>1698000</v>
      </c>
    </row>
    <row r="49" spans="1:8" ht="105" x14ac:dyDescent="0.35">
      <c r="A49" s="9">
        <v>40</v>
      </c>
      <c r="B49" s="11" t="s">
        <v>123</v>
      </c>
      <c r="C49" s="11" t="s">
        <v>124</v>
      </c>
      <c r="D49" s="13" t="s">
        <v>81</v>
      </c>
      <c r="E49" s="13" t="s">
        <v>16</v>
      </c>
      <c r="F49" s="12">
        <v>0</v>
      </c>
      <c r="G49" s="12">
        <v>499000</v>
      </c>
      <c r="H49" s="12">
        <v>499000</v>
      </c>
    </row>
    <row r="50" spans="1:8" ht="147" x14ac:dyDescent="0.35">
      <c r="A50" s="9">
        <v>41</v>
      </c>
      <c r="B50" s="11" t="s">
        <v>125</v>
      </c>
      <c r="C50" s="11" t="s">
        <v>126</v>
      </c>
      <c r="D50" s="13" t="s">
        <v>127</v>
      </c>
      <c r="E50" s="13" t="s">
        <v>16</v>
      </c>
      <c r="F50" s="12">
        <v>0</v>
      </c>
      <c r="G50" s="12">
        <v>3313000</v>
      </c>
      <c r="H50" s="12">
        <v>3313000</v>
      </c>
    </row>
    <row r="51" spans="1:8" ht="105" x14ac:dyDescent="0.35">
      <c r="A51" s="9">
        <v>42</v>
      </c>
      <c r="B51" s="11" t="s">
        <v>128</v>
      </c>
      <c r="C51" s="11" t="s">
        <v>129</v>
      </c>
      <c r="D51" s="13" t="s">
        <v>99</v>
      </c>
      <c r="E51" s="13" t="s">
        <v>16</v>
      </c>
      <c r="F51" s="12">
        <v>0</v>
      </c>
      <c r="G51" s="12">
        <v>8793000</v>
      </c>
      <c r="H51" s="12">
        <v>8793000</v>
      </c>
    </row>
    <row r="52" spans="1:8" ht="147" x14ac:dyDescent="0.35">
      <c r="A52" s="9">
        <v>43</v>
      </c>
      <c r="B52" s="11" t="s">
        <v>130</v>
      </c>
      <c r="C52" s="11" t="s">
        <v>131</v>
      </c>
      <c r="D52" s="13" t="s">
        <v>60</v>
      </c>
      <c r="E52" s="13" t="s">
        <v>16</v>
      </c>
      <c r="F52" s="12">
        <v>0</v>
      </c>
      <c r="G52" s="12">
        <v>7922000</v>
      </c>
      <c r="H52" s="12">
        <v>7922000</v>
      </c>
    </row>
    <row r="53" spans="1:8" ht="105" x14ac:dyDescent="0.35">
      <c r="A53" s="9">
        <v>44</v>
      </c>
      <c r="B53" s="11" t="s">
        <v>132</v>
      </c>
      <c r="C53" s="11" t="s">
        <v>133</v>
      </c>
      <c r="D53" s="13" t="s">
        <v>134</v>
      </c>
      <c r="E53" s="13" t="s">
        <v>16</v>
      </c>
      <c r="F53" s="12">
        <v>0</v>
      </c>
      <c r="G53" s="12">
        <v>654000</v>
      </c>
      <c r="H53" s="12">
        <v>654000</v>
      </c>
    </row>
    <row r="54" spans="1:8" ht="84" x14ac:dyDescent="0.35">
      <c r="A54" s="9">
        <v>45</v>
      </c>
      <c r="B54" s="11" t="s">
        <v>135</v>
      </c>
      <c r="C54" s="11" t="s">
        <v>136</v>
      </c>
      <c r="D54" s="13" t="s">
        <v>137</v>
      </c>
      <c r="E54" s="13" t="s">
        <v>16</v>
      </c>
      <c r="F54" s="12">
        <v>0</v>
      </c>
      <c r="G54" s="12">
        <v>4267000</v>
      </c>
      <c r="H54" s="12">
        <v>4267000</v>
      </c>
    </row>
    <row r="55" spans="1:8" ht="84" x14ac:dyDescent="0.35">
      <c r="A55" s="9">
        <v>46</v>
      </c>
      <c r="B55" s="11" t="s">
        <v>138</v>
      </c>
      <c r="C55" s="11" t="s">
        <v>139</v>
      </c>
      <c r="D55" s="13" t="s">
        <v>140</v>
      </c>
      <c r="E55" s="13" t="s">
        <v>16</v>
      </c>
      <c r="F55" s="12">
        <v>0</v>
      </c>
      <c r="G55" s="12">
        <v>7194000</v>
      </c>
      <c r="H55" s="12">
        <v>7194000</v>
      </c>
    </row>
    <row r="56" spans="1:8" ht="84" x14ac:dyDescent="0.35">
      <c r="A56" s="9">
        <v>47</v>
      </c>
      <c r="B56" s="11" t="s">
        <v>141</v>
      </c>
      <c r="C56" s="11" t="s">
        <v>142</v>
      </c>
      <c r="D56" s="13" t="s">
        <v>46</v>
      </c>
      <c r="E56" s="13" t="s">
        <v>16</v>
      </c>
      <c r="F56" s="12">
        <v>0</v>
      </c>
      <c r="G56" s="12">
        <v>263000</v>
      </c>
      <c r="H56" s="12">
        <v>263000</v>
      </c>
    </row>
    <row r="57" spans="1:8" ht="84" x14ac:dyDescent="0.35">
      <c r="A57" s="9">
        <v>48</v>
      </c>
      <c r="B57" s="11" t="s">
        <v>143</v>
      </c>
      <c r="C57" s="11" t="s">
        <v>144</v>
      </c>
      <c r="D57" s="13" t="s">
        <v>46</v>
      </c>
      <c r="E57" s="13" t="s">
        <v>16</v>
      </c>
      <c r="F57" s="12">
        <v>0</v>
      </c>
      <c r="G57" s="12">
        <v>234100</v>
      </c>
      <c r="H57" s="12">
        <v>234100</v>
      </c>
    </row>
    <row r="58" spans="1:8" ht="105" x14ac:dyDescent="0.35">
      <c r="A58" s="9">
        <v>49</v>
      </c>
      <c r="B58" s="11" t="s">
        <v>145</v>
      </c>
      <c r="C58" s="11" t="s">
        <v>146</v>
      </c>
      <c r="D58" s="13" t="s">
        <v>46</v>
      </c>
      <c r="E58" s="13" t="s">
        <v>16</v>
      </c>
      <c r="F58" s="12">
        <v>0</v>
      </c>
      <c r="G58" s="12">
        <v>499800</v>
      </c>
      <c r="H58" s="12">
        <v>499800</v>
      </c>
    </row>
    <row r="59" spans="1:8" ht="105" x14ac:dyDescent="0.35">
      <c r="A59" s="9">
        <v>50</v>
      </c>
      <c r="B59" s="11" t="s">
        <v>147</v>
      </c>
      <c r="C59" s="11" t="s">
        <v>148</v>
      </c>
      <c r="D59" s="13" t="s">
        <v>46</v>
      </c>
      <c r="E59" s="13" t="s">
        <v>16</v>
      </c>
      <c r="F59" s="12">
        <v>0</v>
      </c>
      <c r="G59" s="12">
        <v>424500</v>
      </c>
      <c r="H59" s="12">
        <v>424500</v>
      </c>
    </row>
    <row r="60" spans="1:8" ht="84" x14ac:dyDescent="0.35">
      <c r="A60" s="9">
        <v>51</v>
      </c>
      <c r="B60" s="11" t="s">
        <v>149</v>
      </c>
      <c r="C60" s="11" t="s">
        <v>150</v>
      </c>
      <c r="D60" s="13" t="s">
        <v>46</v>
      </c>
      <c r="E60" s="13" t="s">
        <v>16</v>
      </c>
      <c r="F60" s="12">
        <v>0</v>
      </c>
      <c r="G60" s="12">
        <v>494000</v>
      </c>
      <c r="H60" s="12">
        <v>494000</v>
      </c>
    </row>
    <row r="61" spans="1:8" ht="84" x14ac:dyDescent="0.35">
      <c r="A61" s="9">
        <v>52</v>
      </c>
      <c r="B61" s="11" t="s">
        <v>151</v>
      </c>
      <c r="C61" s="11" t="s">
        <v>152</v>
      </c>
      <c r="D61" s="13" t="s">
        <v>46</v>
      </c>
      <c r="E61" s="13" t="s">
        <v>16</v>
      </c>
      <c r="F61" s="12">
        <v>0</v>
      </c>
      <c r="G61" s="12">
        <v>494000</v>
      </c>
      <c r="H61" s="12">
        <v>494000</v>
      </c>
    </row>
    <row r="62" spans="1:8" ht="105" x14ac:dyDescent="0.35">
      <c r="A62" s="9">
        <v>53</v>
      </c>
      <c r="B62" s="11" t="s">
        <v>153</v>
      </c>
      <c r="C62" s="11" t="s">
        <v>154</v>
      </c>
      <c r="D62" s="13" t="s">
        <v>46</v>
      </c>
      <c r="E62" s="13" t="s">
        <v>16</v>
      </c>
      <c r="F62" s="12">
        <v>0</v>
      </c>
      <c r="G62" s="12">
        <v>492700</v>
      </c>
      <c r="H62" s="12">
        <v>492700</v>
      </c>
    </row>
    <row r="63" spans="1:8" ht="84" x14ac:dyDescent="0.35">
      <c r="A63" s="9">
        <v>54</v>
      </c>
      <c r="B63" s="11" t="s">
        <v>155</v>
      </c>
      <c r="C63" s="11" t="s">
        <v>156</v>
      </c>
      <c r="D63" s="13" t="s">
        <v>134</v>
      </c>
      <c r="E63" s="13" t="s">
        <v>16</v>
      </c>
      <c r="F63" s="12">
        <v>0</v>
      </c>
      <c r="G63" s="12">
        <v>5052000</v>
      </c>
      <c r="H63" s="12">
        <v>5052000</v>
      </c>
    </row>
    <row r="64" spans="1:8" ht="84" x14ac:dyDescent="0.35">
      <c r="A64" s="9">
        <v>55</v>
      </c>
      <c r="B64" s="11" t="s">
        <v>157</v>
      </c>
      <c r="C64" s="11" t="s">
        <v>158</v>
      </c>
      <c r="D64" s="13" t="s">
        <v>60</v>
      </c>
      <c r="E64" s="13" t="s">
        <v>16</v>
      </c>
      <c r="F64" s="12">
        <v>0</v>
      </c>
      <c r="G64" s="12">
        <v>8369000</v>
      </c>
      <c r="H64" s="12">
        <v>8369000</v>
      </c>
    </row>
    <row r="65" spans="1:8" ht="105" x14ac:dyDescent="0.35">
      <c r="A65" s="9">
        <v>56</v>
      </c>
      <c r="B65" s="11" t="s">
        <v>159</v>
      </c>
      <c r="C65" s="11" t="s">
        <v>160</v>
      </c>
      <c r="D65" s="13" t="s">
        <v>46</v>
      </c>
      <c r="E65" s="13" t="s">
        <v>16</v>
      </c>
      <c r="F65" s="12">
        <v>0</v>
      </c>
      <c r="G65" s="12">
        <v>498200</v>
      </c>
      <c r="H65" s="12">
        <v>498200</v>
      </c>
    </row>
    <row r="66" spans="1:8" ht="84" x14ac:dyDescent="0.35">
      <c r="A66" s="9">
        <v>57</v>
      </c>
      <c r="B66" s="11" t="s">
        <v>161</v>
      </c>
      <c r="C66" s="11" t="s">
        <v>150</v>
      </c>
      <c r="D66" s="13" t="s">
        <v>46</v>
      </c>
      <c r="E66" s="13" t="s">
        <v>16</v>
      </c>
      <c r="F66" s="12">
        <v>0</v>
      </c>
      <c r="G66" s="12">
        <v>494000</v>
      </c>
      <c r="H66" s="12">
        <v>494000</v>
      </c>
    </row>
    <row r="67" spans="1:8" ht="84" x14ac:dyDescent="0.35">
      <c r="A67" s="9">
        <v>58</v>
      </c>
      <c r="B67" s="11" t="s">
        <v>162</v>
      </c>
      <c r="C67" s="11" t="s">
        <v>163</v>
      </c>
      <c r="D67" s="13" t="s">
        <v>46</v>
      </c>
      <c r="E67" s="13" t="s">
        <v>16</v>
      </c>
      <c r="F67" s="12">
        <v>0</v>
      </c>
      <c r="G67" s="12">
        <v>498200</v>
      </c>
      <c r="H67" s="12">
        <v>498200</v>
      </c>
    </row>
    <row r="68" spans="1:8" ht="84" x14ac:dyDescent="0.35">
      <c r="A68" s="9">
        <v>59</v>
      </c>
      <c r="B68" s="11" t="s">
        <v>164</v>
      </c>
      <c r="C68" s="11" t="s">
        <v>150</v>
      </c>
      <c r="D68" s="13" t="s">
        <v>46</v>
      </c>
      <c r="E68" s="13" t="s">
        <v>16</v>
      </c>
      <c r="F68" s="12">
        <v>0</v>
      </c>
      <c r="G68" s="12">
        <v>494000</v>
      </c>
      <c r="H68" s="12">
        <v>494000</v>
      </c>
    </row>
    <row r="69" spans="1:8" ht="84" x14ac:dyDescent="0.35">
      <c r="A69" s="9">
        <v>60</v>
      </c>
      <c r="B69" s="11" t="s">
        <v>165</v>
      </c>
      <c r="C69" s="11" t="s">
        <v>166</v>
      </c>
      <c r="D69" s="13" t="s">
        <v>46</v>
      </c>
      <c r="E69" s="13" t="s">
        <v>16</v>
      </c>
      <c r="F69" s="12">
        <v>0</v>
      </c>
      <c r="G69" s="12">
        <v>491100</v>
      </c>
      <c r="H69" s="12">
        <v>491100</v>
      </c>
    </row>
    <row r="70" spans="1:8" ht="147" x14ac:dyDescent="0.35">
      <c r="A70" s="9">
        <v>61</v>
      </c>
      <c r="B70" s="11" t="s">
        <v>167</v>
      </c>
      <c r="C70" s="11" t="s">
        <v>168</v>
      </c>
      <c r="D70" s="13" t="s">
        <v>33</v>
      </c>
      <c r="E70" s="13" t="s">
        <v>16</v>
      </c>
      <c r="F70" s="12">
        <v>0</v>
      </c>
      <c r="G70" s="12">
        <v>6544000</v>
      </c>
      <c r="H70" s="12">
        <v>6544000</v>
      </c>
    </row>
    <row r="71" spans="1:8" ht="84" x14ac:dyDescent="0.35">
      <c r="A71" s="9">
        <v>62</v>
      </c>
      <c r="B71" s="11" t="s">
        <v>169</v>
      </c>
      <c r="C71" s="11" t="s">
        <v>170</v>
      </c>
      <c r="D71" s="13" t="s">
        <v>102</v>
      </c>
      <c r="E71" s="13" t="s">
        <v>16</v>
      </c>
      <c r="F71" s="12">
        <v>0</v>
      </c>
      <c r="G71" s="12">
        <v>7730000</v>
      </c>
      <c r="H71" s="12">
        <v>7730000</v>
      </c>
    </row>
    <row r="72" spans="1:8" ht="84" x14ac:dyDescent="0.35">
      <c r="A72" s="9">
        <v>63</v>
      </c>
      <c r="B72" s="11" t="s">
        <v>171</v>
      </c>
      <c r="C72" s="11" t="s">
        <v>172</v>
      </c>
      <c r="D72" s="13" t="s">
        <v>134</v>
      </c>
      <c r="E72" s="13" t="s">
        <v>16</v>
      </c>
      <c r="F72" s="12">
        <v>0</v>
      </c>
      <c r="G72" s="12">
        <v>452000</v>
      </c>
      <c r="H72" s="12">
        <v>452000</v>
      </c>
    </row>
    <row r="73" spans="1:8" ht="84" x14ac:dyDescent="0.35">
      <c r="A73" s="9">
        <v>64</v>
      </c>
      <c r="B73" s="11" t="s">
        <v>173</v>
      </c>
      <c r="C73" s="11" t="s">
        <v>174</v>
      </c>
      <c r="D73" s="13" t="s">
        <v>96</v>
      </c>
      <c r="E73" s="13" t="s">
        <v>16</v>
      </c>
      <c r="F73" s="12">
        <v>0</v>
      </c>
      <c r="G73" s="12">
        <v>2470000</v>
      </c>
      <c r="H73" s="12">
        <v>2470000</v>
      </c>
    </row>
    <row r="74" spans="1:8" ht="105" x14ac:dyDescent="0.35">
      <c r="A74" s="9">
        <v>65</v>
      </c>
      <c r="B74" s="11" t="s">
        <v>175</v>
      </c>
      <c r="C74" s="11" t="s">
        <v>176</v>
      </c>
      <c r="D74" s="13" t="s">
        <v>102</v>
      </c>
      <c r="E74" s="13" t="s">
        <v>16</v>
      </c>
      <c r="F74" s="12">
        <v>0</v>
      </c>
      <c r="G74" s="12">
        <v>4160000</v>
      </c>
      <c r="H74" s="12">
        <v>4160000</v>
      </c>
    </row>
    <row r="75" spans="1:8" ht="84" x14ac:dyDescent="0.35">
      <c r="A75" s="9">
        <v>66</v>
      </c>
      <c r="B75" s="11" t="s">
        <v>177</v>
      </c>
      <c r="C75" s="11" t="s">
        <v>178</v>
      </c>
      <c r="D75" s="13" t="s">
        <v>179</v>
      </c>
      <c r="E75" s="13" t="s">
        <v>16</v>
      </c>
      <c r="F75" s="12">
        <v>0</v>
      </c>
      <c r="G75" s="12">
        <v>777000</v>
      </c>
      <c r="H75" s="12">
        <v>777000</v>
      </c>
    </row>
    <row r="76" spans="1:8" ht="84" x14ac:dyDescent="0.35">
      <c r="A76" s="9">
        <v>67</v>
      </c>
      <c r="B76" s="11" t="s">
        <v>180</v>
      </c>
      <c r="C76" s="11" t="s">
        <v>181</v>
      </c>
      <c r="D76" s="13" t="s">
        <v>88</v>
      </c>
      <c r="E76" s="13" t="s">
        <v>16</v>
      </c>
      <c r="F76" s="12">
        <v>0</v>
      </c>
      <c r="G76" s="12">
        <v>496800</v>
      </c>
      <c r="H76" s="12">
        <v>496800</v>
      </c>
    </row>
    <row r="77" spans="1:8" ht="105" x14ac:dyDescent="0.35">
      <c r="A77" s="9">
        <v>68</v>
      </c>
      <c r="B77" s="11" t="s">
        <v>182</v>
      </c>
      <c r="C77" s="11" t="s">
        <v>183</v>
      </c>
      <c r="D77" s="13" t="s">
        <v>33</v>
      </c>
      <c r="E77" s="13" t="s">
        <v>16</v>
      </c>
      <c r="F77" s="12">
        <v>0</v>
      </c>
      <c r="G77" s="12">
        <v>5677000</v>
      </c>
      <c r="H77" s="12">
        <v>5677000</v>
      </c>
    </row>
    <row r="78" spans="1:8" ht="84" x14ac:dyDescent="0.35">
      <c r="A78" s="9">
        <v>69</v>
      </c>
      <c r="B78" s="11" t="s">
        <v>184</v>
      </c>
      <c r="C78" s="11" t="s">
        <v>185</v>
      </c>
      <c r="D78" s="13" t="s">
        <v>179</v>
      </c>
      <c r="E78" s="13" t="s">
        <v>16</v>
      </c>
      <c r="F78" s="12">
        <v>0</v>
      </c>
      <c r="G78" s="12">
        <v>1325000</v>
      </c>
      <c r="H78" s="12">
        <v>1325000</v>
      </c>
    </row>
    <row r="79" spans="1:8" ht="84" x14ac:dyDescent="0.35">
      <c r="A79" s="9">
        <v>70</v>
      </c>
      <c r="B79" s="11" t="s">
        <v>186</v>
      </c>
      <c r="C79" s="11" t="s">
        <v>187</v>
      </c>
      <c r="D79" s="13" t="s">
        <v>88</v>
      </c>
      <c r="E79" s="13" t="s">
        <v>16</v>
      </c>
      <c r="F79" s="12">
        <v>0</v>
      </c>
      <c r="G79" s="12">
        <v>493000</v>
      </c>
      <c r="H79" s="12">
        <v>493000</v>
      </c>
    </row>
    <row r="80" spans="1:8" ht="84" x14ac:dyDescent="0.35">
      <c r="A80" s="9">
        <v>71</v>
      </c>
      <c r="B80" s="11" t="s">
        <v>188</v>
      </c>
      <c r="C80" s="11" t="s">
        <v>189</v>
      </c>
      <c r="D80" s="13" t="s">
        <v>33</v>
      </c>
      <c r="E80" s="13" t="s">
        <v>16</v>
      </c>
      <c r="F80" s="12">
        <v>0</v>
      </c>
      <c r="G80" s="12">
        <v>1298000</v>
      </c>
      <c r="H80" s="12">
        <v>1298000</v>
      </c>
    </row>
    <row r="81" spans="1:8" ht="84" x14ac:dyDescent="0.35">
      <c r="A81" s="9">
        <v>72</v>
      </c>
      <c r="B81" s="11" t="s">
        <v>190</v>
      </c>
      <c r="C81" s="11" t="s">
        <v>191</v>
      </c>
      <c r="D81" s="13" t="s">
        <v>88</v>
      </c>
      <c r="E81" s="13" t="s">
        <v>16</v>
      </c>
      <c r="F81" s="12">
        <v>0</v>
      </c>
      <c r="G81" s="12">
        <v>492000</v>
      </c>
      <c r="H81" s="12">
        <v>492000</v>
      </c>
    </row>
    <row r="82" spans="1:8" ht="84" x14ac:dyDescent="0.35">
      <c r="A82" s="9">
        <v>73</v>
      </c>
      <c r="B82" s="11" t="s">
        <v>192</v>
      </c>
      <c r="C82" s="11" t="s">
        <v>193</v>
      </c>
      <c r="D82" s="13" t="s">
        <v>88</v>
      </c>
      <c r="E82" s="13" t="s">
        <v>16</v>
      </c>
      <c r="F82" s="12">
        <v>0</v>
      </c>
      <c r="G82" s="12">
        <v>184900</v>
      </c>
      <c r="H82" s="12">
        <v>184900</v>
      </c>
    </row>
    <row r="83" spans="1:8" ht="84" x14ac:dyDescent="0.35">
      <c r="A83" s="9">
        <v>74</v>
      </c>
      <c r="B83" s="11" t="s">
        <v>194</v>
      </c>
      <c r="C83" s="11" t="s">
        <v>195</v>
      </c>
      <c r="D83" s="13" t="s">
        <v>88</v>
      </c>
      <c r="E83" s="13" t="s">
        <v>16</v>
      </c>
      <c r="F83" s="12">
        <v>0</v>
      </c>
      <c r="G83" s="12">
        <v>165600</v>
      </c>
      <c r="H83" s="12">
        <v>165600</v>
      </c>
    </row>
    <row r="84" spans="1:8" ht="84" x14ac:dyDescent="0.35">
      <c r="A84" s="9">
        <v>75</v>
      </c>
      <c r="B84" s="11" t="s">
        <v>196</v>
      </c>
      <c r="C84" s="11" t="s">
        <v>197</v>
      </c>
      <c r="D84" s="13" t="s">
        <v>88</v>
      </c>
      <c r="E84" s="13" t="s">
        <v>16</v>
      </c>
      <c r="F84" s="12">
        <v>0</v>
      </c>
      <c r="G84" s="12">
        <v>493000</v>
      </c>
      <c r="H84" s="12">
        <v>493000</v>
      </c>
    </row>
    <row r="85" spans="1:8" ht="126" x14ac:dyDescent="0.35">
      <c r="A85" s="9">
        <v>76</v>
      </c>
      <c r="B85" s="11" t="s">
        <v>198</v>
      </c>
      <c r="C85" s="11" t="s">
        <v>197</v>
      </c>
      <c r="D85" s="13" t="s">
        <v>88</v>
      </c>
      <c r="E85" s="13" t="s">
        <v>16</v>
      </c>
      <c r="F85" s="12">
        <v>0</v>
      </c>
      <c r="G85" s="12">
        <v>493000</v>
      </c>
      <c r="H85" s="12">
        <v>493000</v>
      </c>
    </row>
  </sheetData>
  <autoFilter ref="A8:H28"/>
  <mergeCells count="11">
    <mergeCell ref="A3:H3"/>
    <mergeCell ref="A4:H4"/>
    <mergeCell ref="A2:H2"/>
    <mergeCell ref="A1:H1"/>
    <mergeCell ref="A9:E9"/>
    <mergeCell ref="F6:H6"/>
    <mergeCell ref="E6:E8"/>
    <mergeCell ref="D6:D8"/>
    <mergeCell ref="C6:C8"/>
    <mergeCell ref="B6:B8"/>
    <mergeCell ref="A6:A8"/>
  </mergeCells>
  <printOptions horizontalCentered="1"/>
  <pageMargins left="0.39370078740157483" right="0.39370078740157483" top="0.59055118110236227" bottom="0.59055118110236227" header="0.31496062992125984" footer="0.31496062992125984"/>
  <pageSetup paperSize="9" scale="79" fitToHeight="0" orientation="landscape" useFirstPageNumber="1" r:id="rId1"/>
  <headerFooter>
    <oddFooter>หน้าที่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ht="21" customHeight="1" x14ac:dyDescent="0.35">
      <c r="A9" s="23" t="s">
        <v>279</v>
      </c>
      <c r="B9" s="24"/>
      <c r="C9" s="24"/>
      <c r="D9" s="24"/>
      <c r="E9" s="25"/>
      <c r="F9" s="14">
        <f>SUM(F10:F77)</f>
        <v>0</v>
      </c>
      <c r="G9" s="14">
        <f t="shared" ref="G9:H9" si="0">SUM(G10:G77)</f>
        <v>44566700</v>
      </c>
      <c r="H9" s="14">
        <f t="shared" si="0"/>
        <v>44566700</v>
      </c>
    </row>
    <row r="10" spans="1:8" s="10" customFormat="1" ht="42" x14ac:dyDescent="0.2">
      <c r="A10" s="9">
        <v>1</v>
      </c>
      <c r="B10" s="11" t="s">
        <v>200</v>
      </c>
      <c r="C10" s="11" t="s">
        <v>2505</v>
      </c>
      <c r="D10" s="13" t="s">
        <v>201</v>
      </c>
      <c r="E10" s="13" t="s">
        <v>17</v>
      </c>
      <c r="F10" s="12"/>
      <c r="G10" s="12"/>
      <c r="H10" s="12"/>
    </row>
    <row r="11" spans="1:8" ht="84" x14ac:dyDescent="0.35">
      <c r="A11" s="9"/>
      <c r="B11" s="11"/>
      <c r="C11" s="11" t="s">
        <v>202</v>
      </c>
      <c r="D11" s="13" t="s">
        <v>203</v>
      </c>
      <c r="E11" s="13" t="s">
        <v>17</v>
      </c>
      <c r="F11" s="12">
        <v>0</v>
      </c>
      <c r="G11" s="12">
        <v>495400</v>
      </c>
      <c r="H11" s="12">
        <v>495400</v>
      </c>
    </row>
    <row r="12" spans="1:8" ht="105" x14ac:dyDescent="0.35">
      <c r="A12" s="9"/>
      <c r="B12" s="11"/>
      <c r="C12" s="11" t="s">
        <v>204</v>
      </c>
      <c r="D12" s="13" t="s">
        <v>203</v>
      </c>
      <c r="E12" s="13" t="s">
        <v>17</v>
      </c>
      <c r="F12" s="12">
        <v>0</v>
      </c>
      <c r="G12" s="12">
        <v>488800</v>
      </c>
      <c r="H12" s="12">
        <v>488800</v>
      </c>
    </row>
    <row r="13" spans="1:8" ht="84" x14ac:dyDescent="0.35">
      <c r="A13" s="9"/>
      <c r="B13" s="11"/>
      <c r="C13" s="11" t="s">
        <v>205</v>
      </c>
      <c r="D13" s="13" t="s">
        <v>206</v>
      </c>
      <c r="E13" s="13" t="s">
        <v>17</v>
      </c>
      <c r="F13" s="12">
        <v>0</v>
      </c>
      <c r="G13" s="12">
        <v>358700</v>
      </c>
      <c r="H13" s="12">
        <v>358700</v>
      </c>
    </row>
    <row r="14" spans="1:8" ht="84" x14ac:dyDescent="0.35">
      <c r="A14" s="9">
        <v>2</v>
      </c>
      <c r="B14" s="11" t="s">
        <v>207</v>
      </c>
      <c r="C14" s="11" t="s">
        <v>2506</v>
      </c>
      <c r="D14" s="13" t="s">
        <v>208</v>
      </c>
      <c r="E14" s="13" t="s">
        <v>17</v>
      </c>
      <c r="F14" s="12"/>
      <c r="G14" s="12"/>
      <c r="H14" s="12"/>
    </row>
    <row r="15" spans="1:8" ht="126" x14ac:dyDescent="0.35">
      <c r="A15" s="9"/>
      <c r="B15" s="11"/>
      <c r="C15" s="11" t="s">
        <v>209</v>
      </c>
      <c r="D15" s="13" t="s">
        <v>210</v>
      </c>
      <c r="E15" s="13" t="s">
        <v>17</v>
      </c>
      <c r="F15" s="12">
        <v>0</v>
      </c>
      <c r="G15" s="12">
        <v>486300</v>
      </c>
      <c r="H15" s="12">
        <v>486300</v>
      </c>
    </row>
    <row r="16" spans="1:8" ht="105" x14ac:dyDescent="0.35">
      <c r="A16" s="9"/>
      <c r="B16" s="11"/>
      <c r="C16" s="11" t="s">
        <v>211</v>
      </c>
      <c r="D16" s="13" t="s">
        <v>210</v>
      </c>
      <c r="E16" s="13" t="s">
        <v>17</v>
      </c>
      <c r="F16" s="12">
        <v>0</v>
      </c>
      <c r="G16" s="12">
        <v>500000</v>
      </c>
      <c r="H16" s="12">
        <v>500000</v>
      </c>
    </row>
    <row r="17" spans="1:8" ht="126" x14ac:dyDescent="0.35">
      <c r="A17" s="9"/>
      <c r="B17" s="11"/>
      <c r="C17" s="11" t="s">
        <v>212</v>
      </c>
      <c r="D17" s="13" t="s">
        <v>210</v>
      </c>
      <c r="E17" s="13" t="s">
        <v>17</v>
      </c>
      <c r="F17" s="12">
        <v>0</v>
      </c>
      <c r="G17" s="12">
        <v>496200</v>
      </c>
      <c r="H17" s="12">
        <v>496200</v>
      </c>
    </row>
    <row r="18" spans="1:8" ht="126" x14ac:dyDescent="0.35">
      <c r="A18" s="9"/>
      <c r="B18" s="11"/>
      <c r="C18" s="11" t="s">
        <v>213</v>
      </c>
      <c r="D18" s="13" t="s">
        <v>210</v>
      </c>
      <c r="E18" s="13" t="s">
        <v>17</v>
      </c>
      <c r="F18" s="12">
        <v>0</v>
      </c>
      <c r="G18" s="12">
        <v>500000</v>
      </c>
      <c r="H18" s="12">
        <v>500000</v>
      </c>
    </row>
    <row r="19" spans="1:8" ht="105" x14ac:dyDescent="0.35">
      <c r="A19" s="9"/>
      <c r="B19" s="11"/>
      <c r="C19" s="11" t="s">
        <v>214</v>
      </c>
      <c r="D19" s="13" t="s">
        <v>210</v>
      </c>
      <c r="E19" s="13" t="s">
        <v>17</v>
      </c>
      <c r="F19" s="12">
        <v>0</v>
      </c>
      <c r="G19" s="12">
        <v>482000</v>
      </c>
      <c r="H19" s="12">
        <v>482000</v>
      </c>
    </row>
    <row r="20" spans="1:8" ht="126" x14ac:dyDescent="0.35">
      <c r="A20" s="9"/>
      <c r="B20" s="11"/>
      <c r="C20" s="11" t="s">
        <v>215</v>
      </c>
      <c r="D20" s="13" t="s">
        <v>210</v>
      </c>
      <c r="E20" s="13" t="s">
        <v>17</v>
      </c>
      <c r="F20" s="12">
        <v>0</v>
      </c>
      <c r="G20" s="12">
        <v>499000</v>
      </c>
      <c r="H20" s="12">
        <v>499000</v>
      </c>
    </row>
    <row r="21" spans="1:8" ht="105" x14ac:dyDescent="0.35">
      <c r="A21" s="9"/>
      <c r="B21" s="11"/>
      <c r="C21" s="11" t="s">
        <v>216</v>
      </c>
      <c r="D21" s="13" t="s">
        <v>210</v>
      </c>
      <c r="E21" s="13" t="s">
        <v>17</v>
      </c>
      <c r="F21" s="12">
        <v>0</v>
      </c>
      <c r="G21" s="12">
        <v>499000</v>
      </c>
      <c r="H21" s="12">
        <v>499000</v>
      </c>
    </row>
    <row r="22" spans="1:8" ht="126" x14ac:dyDescent="0.35">
      <c r="A22" s="9"/>
      <c r="B22" s="11"/>
      <c r="C22" s="11" t="s">
        <v>217</v>
      </c>
      <c r="D22" s="13" t="s">
        <v>210</v>
      </c>
      <c r="E22" s="13" t="s">
        <v>17</v>
      </c>
      <c r="F22" s="12">
        <v>0</v>
      </c>
      <c r="G22" s="12">
        <v>492500</v>
      </c>
      <c r="H22" s="12">
        <v>492500</v>
      </c>
    </row>
    <row r="23" spans="1:8" ht="105" x14ac:dyDescent="0.35">
      <c r="A23" s="9"/>
      <c r="B23" s="11"/>
      <c r="C23" s="11" t="s">
        <v>218</v>
      </c>
      <c r="D23" s="13" t="s">
        <v>210</v>
      </c>
      <c r="E23" s="13" t="s">
        <v>17</v>
      </c>
      <c r="F23" s="12">
        <v>0</v>
      </c>
      <c r="G23" s="12">
        <v>482000</v>
      </c>
      <c r="H23" s="12">
        <v>482000</v>
      </c>
    </row>
    <row r="24" spans="1:8" ht="105" x14ac:dyDescent="0.35">
      <c r="A24" s="9"/>
      <c r="B24" s="11"/>
      <c r="C24" s="11" t="s">
        <v>219</v>
      </c>
      <c r="D24" s="13" t="s">
        <v>210</v>
      </c>
      <c r="E24" s="13" t="s">
        <v>17</v>
      </c>
      <c r="F24" s="12">
        <v>0</v>
      </c>
      <c r="G24" s="12">
        <v>499000</v>
      </c>
      <c r="H24" s="12">
        <v>499000</v>
      </c>
    </row>
    <row r="25" spans="1:8" ht="168" x14ac:dyDescent="0.35">
      <c r="A25" s="9"/>
      <c r="B25" s="11"/>
      <c r="C25" s="11" t="s">
        <v>220</v>
      </c>
      <c r="D25" s="13" t="s">
        <v>221</v>
      </c>
      <c r="E25" s="13" t="s">
        <v>17</v>
      </c>
      <c r="F25" s="12">
        <v>0</v>
      </c>
      <c r="G25" s="12">
        <v>500000</v>
      </c>
      <c r="H25" s="12">
        <v>500000</v>
      </c>
    </row>
    <row r="26" spans="1:8" ht="147" x14ac:dyDescent="0.35">
      <c r="A26" s="9"/>
      <c r="B26" s="11"/>
      <c r="C26" s="11" t="s">
        <v>222</v>
      </c>
      <c r="D26" s="13" t="s">
        <v>221</v>
      </c>
      <c r="E26" s="13" t="s">
        <v>17</v>
      </c>
      <c r="F26" s="12">
        <v>0</v>
      </c>
      <c r="G26" s="12">
        <v>499700</v>
      </c>
      <c r="H26" s="12">
        <v>499700</v>
      </c>
    </row>
    <row r="27" spans="1:8" ht="126" x14ac:dyDescent="0.35">
      <c r="A27" s="9"/>
      <c r="B27" s="11"/>
      <c r="C27" s="11" t="s">
        <v>223</v>
      </c>
      <c r="D27" s="13" t="s">
        <v>221</v>
      </c>
      <c r="E27" s="13" t="s">
        <v>17</v>
      </c>
      <c r="F27" s="12">
        <v>0</v>
      </c>
      <c r="G27" s="12">
        <v>499000</v>
      </c>
      <c r="H27" s="12">
        <v>499000</v>
      </c>
    </row>
    <row r="28" spans="1:8" ht="126" x14ac:dyDescent="0.35">
      <c r="A28" s="9"/>
      <c r="B28" s="11"/>
      <c r="C28" s="11" t="s">
        <v>224</v>
      </c>
      <c r="D28" s="13" t="s">
        <v>221</v>
      </c>
      <c r="E28" s="13" t="s">
        <v>17</v>
      </c>
      <c r="F28" s="12">
        <v>0</v>
      </c>
      <c r="G28" s="12">
        <v>499100</v>
      </c>
      <c r="H28" s="12">
        <v>499100</v>
      </c>
    </row>
    <row r="29" spans="1:8" ht="147" x14ac:dyDescent="0.35">
      <c r="A29" s="9"/>
      <c r="B29" s="11"/>
      <c r="C29" s="11" t="s">
        <v>225</v>
      </c>
      <c r="D29" s="13" t="s">
        <v>221</v>
      </c>
      <c r="E29" s="13" t="s">
        <v>17</v>
      </c>
      <c r="F29" s="12">
        <v>0</v>
      </c>
      <c r="G29" s="12">
        <v>500000</v>
      </c>
      <c r="H29" s="12">
        <v>500000</v>
      </c>
    </row>
    <row r="30" spans="1:8" ht="126" x14ac:dyDescent="0.35">
      <c r="A30" s="9"/>
      <c r="B30" s="11"/>
      <c r="C30" s="11" t="s">
        <v>226</v>
      </c>
      <c r="D30" s="13" t="s">
        <v>221</v>
      </c>
      <c r="E30" s="13" t="s">
        <v>17</v>
      </c>
      <c r="F30" s="12">
        <v>0</v>
      </c>
      <c r="G30" s="12">
        <v>499000</v>
      </c>
      <c r="H30" s="12">
        <v>499000</v>
      </c>
    </row>
    <row r="31" spans="1:8" ht="126" x14ac:dyDescent="0.35">
      <c r="A31" s="9"/>
      <c r="B31" s="11"/>
      <c r="C31" s="11" t="s">
        <v>227</v>
      </c>
      <c r="D31" s="13" t="s">
        <v>221</v>
      </c>
      <c r="E31" s="13" t="s">
        <v>17</v>
      </c>
      <c r="F31" s="12">
        <v>0</v>
      </c>
      <c r="G31" s="12">
        <v>500000</v>
      </c>
      <c r="H31" s="12">
        <v>500000</v>
      </c>
    </row>
    <row r="32" spans="1:8" ht="126" x14ac:dyDescent="0.35">
      <c r="A32" s="9"/>
      <c r="B32" s="11"/>
      <c r="C32" s="11" t="s">
        <v>228</v>
      </c>
      <c r="D32" s="13" t="s">
        <v>221</v>
      </c>
      <c r="E32" s="13" t="s">
        <v>17</v>
      </c>
      <c r="F32" s="12">
        <v>0</v>
      </c>
      <c r="G32" s="12">
        <v>498800</v>
      </c>
      <c r="H32" s="12">
        <v>498800</v>
      </c>
    </row>
    <row r="33" spans="1:8" ht="126" x14ac:dyDescent="0.35">
      <c r="A33" s="9"/>
      <c r="B33" s="11"/>
      <c r="C33" s="11" t="s">
        <v>229</v>
      </c>
      <c r="D33" s="13" t="s">
        <v>221</v>
      </c>
      <c r="E33" s="13" t="s">
        <v>17</v>
      </c>
      <c r="F33" s="12">
        <v>0</v>
      </c>
      <c r="G33" s="12">
        <v>500000</v>
      </c>
      <c r="H33" s="12">
        <v>500000</v>
      </c>
    </row>
    <row r="34" spans="1:8" ht="126" x14ac:dyDescent="0.35">
      <c r="A34" s="9"/>
      <c r="B34" s="11"/>
      <c r="C34" s="11" t="s">
        <v>230</v>
      </c>
      <c r="D34" s="13" t="s">
        <v>231</v>
      </c>
      <c r="E34" s="13" t="s">
        <v>17</v>
      </c>
      <c r="F34" s="12">
        <v>0</v>
      </c>
      <c r="G34" s="12">
        <v>500000</v>
      </c>
      <c r="H34" s="12">
        <v>500000</v>
      </c>
    </row>
    <row r="35" spans="1:8" ht="84" x14ac:dyDescent="0.35">
      <c r="A35" s="9"/>
      <c r="B35" s="11"/>
      <c r="C35" s="11" t="s">
        <v>232</v>
      </c>
      <c r="D35" s="13" t="s">
        <v>231</v>
      </c>
      <c r="E35" s="13" t="s">
        <v>17</v>
      </c>
      <c r="F35" s="12">
        <v>0</v>
      </c>
      <c r="G35" s="12">
        <v>500000</v>
      </c>
      <c r="H35" s="12">
        <v>500000</v>
      </c>
    </row>
    <row r="36" spans="1:8" ht="84" x14ac:dyDescent="0.35">
      <c r="A36" s="9"/>
      <c r="B36" s="11"/>
      <c r="C36" s="11" t="s">
        <v>233</v>
      </c>
      <c r="D36" s="13" t="s">
        <v>231</v>
      </c>
      <c r="E36" s="13" t="s">
        <v>17</v>
      </c>
      <c r="F36" s="12">
        <v>0</v>
      </c>
      <c r="G36" s="12">
        <v>497600</v>
      </c>
      <c r="H36" s="12">
        <v>497600</v>
      </c>
    </row>
    <row r="37" spans="1:8" ht="84" x14ac:dyDescent="0.35">
      <c r="A37" s="9"/>
      <c r="B37" s="11"/>
      <c r="C37" s="11" t="s">
        <v>234</v>
      </c>
      <c r="D37" s="13" t="s">
        <v>231</v>
      </c>
      <c r="E37" s="13" t="s">
        <v>17</v>
      </c>
      <c r="F37" s="12">
        <v>0</v>
      </c>
      <c r="G37" s="12">
        <v>500000</v>
      </c>
      <c r="H37" s="12">
        <v>500000</v>
      </c>
    </row>
    <row r="38" spans="1:8" ht="126" x14ac:dyDescent="0.35">
      <c r="A38" s="9"/>
      <c r="B38" s="11"/>
      <c r="C38" s="11" t="s">
        <v>235</v>
      </c>
      <c r="D38" s="13" t="s">
        <v>236</v>
      </c>
      <c r="E38" s="13" t="s">
        <v>17</v>
      </c>
      <c r="F38" s="12">
        <v>0</v>
      </c>
      <c r="G38" s="12">
        <v>499500</v>
      </c>
      <c r="H38" s="12">
        <v>499500</v>
      </c>
    </row>
    <row r="39" spans="1:8" ht="105" x14ac:dyDescent="0.35">
      <c r="A39" s="9"/>
      <c r="B39" s="11"/>
      <c r="C39" s="11" t="s">
        <v>237</v>
      </c>
      <c r="D39" s="13" t="s">
        <v>236</v>
      </c>
      <c r="E39" s="13" t="s">
        <v>17</v>
      </c>
      <c r="F39" s="12">
        <v>0</v>
      </c>
      <c r="G39" s="12">
        <v>499500</v>
      </c>
      <c r="H39" s="12">
        <v>499500</v>
      </c>
    </row>
    <row r="40" spans="1:8" ht="126" x14ac:dyDescent="0.35">
      <c r="A40" s="9"/>
      <c r="B40" s="11"/>
      <c r="C40" s="11" t="s">
        <v>238</v>
      </c>
      <c r="D40" s="13" t="s">
        <v>236</v>
      </c>
      <c r="E40" s="13" t="s">
        <v>17</v>
      </c>
      <c r="F40" s="12">
        <v>0</v>
      </c>
      <c r="G40" s="12">
        <v>499500</v>
      </c>
      <c r="H40" s="12">
        <v>499500</v>
      </c>
    </row>
    <row r="41" spans="1:8" ht="105" x14ac:dyDescent="0.35">
      <c r="A41" s="9"/>
      <c r="B41" s="11"/>
      <c r="C41" s="11" t="s">
        <v>239</v>
      </c>
      <c r="D41" s="13" t="s">
        <v>236</v>
      </c>
      <c r="E41" s="13" t="s">
        <v>17</v>
      </c>
      <c r="F41" s="12">
        <v>0</v>
      </c>
      <c r="G41" s="12">
        <v>497500</v>
      </c>
      <c r="H41" s="12">
        <v>497500</v>
      </c>
    </row>
    <row r="42" spans="1:8" ht="105" x14ac:dyDescent="0.35">
      <c r="A42" s="9"/>
      <c r="B42" s="11"/>
      <c r="C42" s="11" t="s">
        <v>240</v>
      </c>
      <c r="D42" s="13" t="s">
        <v>236</v>
      </c>
      <c r="E42" s="13" t="s">
        <v>17</v>
      </c>
      <c r="F42" s="12">
        <v>0</v>
      </c>
      <c r="G42" s="12">
        <v>497500</v>
      </c>
      <c r="H42" s="12">
        <v>497500</v>
      </c>
    </row>
    <row r="43" spans="1:8" ht="105" x14ac:dyDescent="0.35">
      <c r="A43" s="9"/>
      <c r="B43" s="11"/>
      <c r="C43" s="11" t="s">
        <v>241</v>
      </c>
      <c r="D43" s="13" t="s">
        <v>236</v>
      </c>
      <c r="E43" s="13" t="s">
        <v>17</v>
      </c>
      <c r="F43" s="12">
        <v>0</v>
      </c>
      <c r="G43" s="12">
        <v>497500</v>
      </c>
      <c r="H43" s="12">
        <v>497500</v>
      </c>
    </row>
    <row r="44" spans="1:8" ht="105" x14ac:dyDescent="0.35">
      <c r="A44" s="9"/>
      <c r="B44" s="11"/>
      <c r="C44" s="11" t="s">
        <v>242</v>
      </c>
      <c r="D44" s="13" t="s">
        <v>243</v>
      </c>
      <c r="E44" s="13" t="s">
        <v>17</v>
      </c>
      <c r="F44" s="12">
        <v>0</v>
      </c>
      <c r="G44" s="12">
        <v>500000</v>
      </c>
      <c r="H44" s="12">
        <v>500000</v>
      </c>
    </row>
    <row r="45" spans="1:8" ht="105" x14ac:dyDescent="0.35">
      <c r="A45" s="9"/>
      <c r="B45" s="11"/>
      <c r="C45" s="11" t="s">
        <v>244</v>
      </c>
      <c r="D45" s="13" t="s">
        <v>243</v>
      </c>
      <c r="E45" s="13" t="s">
        <v>17</v>
      </c>
      <c r="F45" s="12">
        <v>0</v>
      </c>
      <c r="G45" s="12">
        <v>437500</v>
      </c>
      <c r="H45" s="12">
        <v>437500</v>
      </c>
    </row>
    <row r="46" spans="1:8" ht="105" x14ac:dyDescent="0.35">
      <c r="A46" s="9"/>
      <c r="B46" s="11"/>
      <c r="C46" s="11" t="s">
        <v>245</v>
      </c>
      <c r="D46" s="13" t="s">
        <v>243</v>
      </c>
      <c r="E46" s="13" t="s">
        <v>17</v>
      </c>
      <c r="F46" s="12">
        <v>0</v>
      </c>
      <c r="G46" s="12">
        <v>500000</v>
      </c>
      <c r="H46" s="12">
        <v>500000</v>
      </c>
    </row>
    <row r="47" spans="1:8" ht="105" x14ac:dyDescent="0.35">
      <c r="A47" s="9"/>
      <c r="B47" s="11"/>
      <c r="C47" s="11" t="s">
        <v>246</v>
      </c>
      <c r="D47" s="13" t="s">
        <v>243</v>
      </c>
      <c r="E47" s="13" t="s">
        <v>17</v>
      </c>
      <c r="F47" s="12">
        <v>0</v>
      </c>
      <c r="G47" s="12">
        <v>500000</v>
      </c>
      <c r="H47" s="12">
        <v>500000</v>
      </c>
    </row>
    <row r="48" spans="1:8" ht="105" x14ac:dyDescent="0.35">
      <c r="A48" s="9"/>
      <c r="B48" s="11"/>
      <c r="C48" s="11" t="s">
        <v>247</v>
      </c>
      <c r="D48" s="13" t="s">
        <v>243</v>
      </c>
      <c r="E48" s="13" t="s">
        <v>17</v>
      </c>
      <c r="F48" s="12">
        <v>0</v>
      </c>
      <c r="G48" s="12">
        <v>500000</v>
      </c>
      <c r="H48" s="12">
        <v>500000</v>
      </c>
    </row>
    <row r="49" spans="1:8" ht="105" x14ac:dyDescent="0.35">
      <c r="A49" s="9"/>
      <c r="B49" s="11"/>
      <c r="C49" s="11" t="s">
        <v>248</v>
      </c>
      <c r="D49" s="13" t="s">
        <v>243</v>
      </c>
      <c r="E49" s="13" t="s">
        <v>17</v>
      </c>
      <c r="F49" s="12">
        <v>0</v>
      </c>
      <c r="G49" s="12">
        <v>500000</v>
      </c>
      <c r="H49" s="12">
        <v>500000</v>
      </c>
    </row>
    <row r="50" spans="1:8" ht="126" x14ac:dyDescent="0.35">
      <c r="A50" s="9"/>
      <c r="B50" s="11"/>
      <c r="C50" s="11" t="s">
        <v>249</v>
      </c>
      <c r="D50" s="13" t="s">
        <v>243</v>
      </c>
      <c r="E50" s="13" t="s">
        <v>17</v>
      </c>
      <c r="F50" s="12">
        <v>0</v>
      </c>
      <c r="G50" s="12">
        <v>437500</v>
      </c>
      <c r="H50" s="12">
        <v>437500</v>
      </c>
    </row>
    <row r="51" spans="1:8" ht="105" x14ac:dyDescent="0.35">
      <c r="A51" s="9"/>
      <c r="B51" s="11"/>
      <c r="C51" s="11" t="s">
        <v>250</v>
      </c>
      <c r="D51" s="13" t="s">
        <v>243</v>
      </c>
      <c r="E51" s="13" t="s">
        <v>17</v>
      </c>
      <c r="F51" s="12">
        <v>0</v>
      </c>
      <c r="G51" s="12">
        <v>500000</v>
      </c>
      <c r="H51" s="12">
        <v>500000</v>
      </c>
    </row>
    <row r="52" spans="1:8" ht="126" x14ac:dyDescent="0.35">
      <c r="A52" s="9"/>
      <c r="B52" s="11"/>
      <c r="C52" s="11" t="s">
        <v>251</v>
      </c>
      <c r="D52" s="13" t="s">
        <v>243</v>
      </c>
      <c r="E52" s="13" t="s">
        <v>17</v>
      </c>
      <c r="F52" s="12">
        <v>0</v>
      </c>
      <c r="G52" s="12">
        <v>500000</v>
      </c>
      <c r="H52" s="12">
        <v>500000</v>
      </c>
    </row>
    <row r="53" spans="1:8" ht="105" x14ac:dyDescent="0.35">
      <c r="A53" s="9"/>
      <c r="B53" s="11"/>
      <c r="C53" s="11" t="s">
        <v>252</v>
      </c>
      <c r="D53" s="13" t="s">
        <v>243</v>
      </c>
      <c r="E53" s="13" t="s">
        <v>17</v>
      </c>
      <c r="F53" s="12">
        <v>0</v>
      </c>
      <c r="G53" s="12">
        <v>500000</v>
      </c>
      <c r="H53" s="12">
        <v>500000</v>
      </c>
    </row>
    <row r="54" spans="1:8" ht="126" x14ac:dyDescent="0.35">
      <c r="A54" s="9"/>
      <c r="B54" s="11"/>
      <c r="C54" s="11" t="s">
        <v>253</v>
      </c>
      <c r="D54" s="13" t="s">
        <v>254</v>
      </c>
      <c r="E54" s="13" t="s">
        <v>17</v>
      </c>
      <c r="F54" s="12">
        <v>0</v>
      </c>
      <c r="G54" s="12">
        <v>499000</v>
      </c>
      <c r="H54" s="12">
        <v>499000</v>
      </c>
    </row>
    <row r="55" spans="1:8" ht="105" x14ac:dyDescent="0.35">
      <c r="A55" s="9"/>
      <c r="B55" s="11"/>
      <c r="C55" s="11" t="s">
        <v>255</v>
      </c>
      <c r="D55" s="13" t="s">
        <v>254</v>
      </c>
      <c r="E55" s="13" t="s">
        <v>17</v>
      </c>
      <c r="F55" s="12">
        <v>0</v>
      </c>
      <c r="G55" s="12">
        <v>499000</v>
      </c>
      <c r="H55" s="12">
        <v>499000</v>
      </c>
    </row>
    <row r="56" spans="1:8" ht="105" x14ac:dyDescent="0.35">
      <c r="A56" s="9"/>
      <c r="B56" s="11"/>
      <c r="C56" s="11" t="s">
        <v>256</v>
      </c>
      <c r="D56" s="13" t="s">
        <v>254</v>
      </c>
      <c r="E56" s="13" t="s">
        <v>17</v>
      </c>
      <c r="F56" s="12">
        <v>0</v>
      </c>
      <c r="G56" s="12">
        <v>499000</v>
      </c>
      <c r="H56" s="12">
        <v>499000</v>
      </c>
    </row>
    <row r="57" spans="1:8" ht="126" x14ac:dyDescent="0.35">
      <c r="A57" s="9"/>
      <c r="B57" s="11"/>
      <c r="C57" s="11" t="s">
        <v>257</v>
      </c>
      <c r="D57" s="13" t="s">
        <v>254</v>
      </c>
      <c r="E57" s="13" t="s">
        <v>17</v>
      </c>
      <c r="F57" s="12">
        <v>0</v>
      </c>
      <c r="G57" s="12">
        <v>499000</v>
      </c>
      <c r="H57" s="12">
        <v>499000</v>
      </c>
    </row>
    <row r="58" spans="1:8" ht="126" x14ac:dyDescent="0.35">
      <c r="A58" s="9"/>
      <c r="B58" s="11"/>
      <c r="C58" s="11" t="s">
        <v>258</v>
      </c>
      <c r="D58" s="13" t="s">
        <v>254</v>
      </c>
      <c r="E58" s="13" t="s">
        <v>17</v>
      </c>
      <c r="F58" s="12">
        <v>0</v>
      </c>
      <c r="G58" s="12">
        <v>499000</v>
      </c>
      <c r="H58" s="12">
        <v>499000</v>
      </c>
    </row>
    <row r="59" spans="1:8" ht="126" x14ac:dyDescent="0.35">
      <c r="A59" s="9"/>
      <c r="B59" s="11"/>
      <c r="C59" s="11" t="s">
        <v>259</v>
      </c>
      <c r="D59" s="13" t="s">
        <v>254</v>
      </c>
      <c r="E59" s="13" t="s">
        <v>17</v>
      </c>
      <c r="F59" s="12">
        <v>0</v>
      </c>
      <c r="G59" s="12">
        <v>499000</v>
      </c>
      <c r="H59" s="12">
        <v>499000</v>
      </c>
    </row>
    <row r="60" spans="1:8" ht="126" x14ac:dyDescent="0.35">
      <c r="A60" s="9"/>
      <c r="B60" s="11"/>
      <c r="C60" s="11" t="s">
        <v>260</v>
      </c>
      <c r="D60" s="13" t="s">
        <v>254</v>
      </c>
      <c r="E60" s="13" t="s">
        <v>17</v>
      </c>
      <c r="F60" s="12">
        <v>0</v>
      </c>
      <c r="G60" s="12">
        <v>499000</v>
      </c>
      <c r="H60" s="12">
        <v>499000</v>
      </c>
    </row>
    <row r="61" spans="1:8" ht="126" x14ac:dyDescent="0.35">
      <c r="A61" s="9"/>
      <c r="B61" s="11"/>
      <c r="C61" s="11" t="s">
        <v>261</v>
      </c>
      <c r="D61" s="13" t="s">
        <v>254</v>
      </c>
      <c r="E61" s="13" t="s">
        <v>17</v>
      </c>
      <c r="F61" s="12">
        <v>0</v>
      </c>
      <c r="G61" s="12">
        <v>499000</v>
      </c>
      <c r="H61" s="12">
        <v>499000</v>
      </c>
    </row>
    <row r="62" spans="1:8" ht="126" x14ac:dyDescent="0.35">
      <c r="A62" s="9"/>
      <c r="B62" s="11"/>
      <c r="C62" s="11" t="s">
        <v>262</v>
      </c>
      <c r="D62" s="13" t="s">
        <v>254</v>
      </c>
      <c r="E62" s="13" t="s">
        <v>17</v>
      </c>
      <c r="F62" s="12">
        <v>0</v>
      </c>
      <c r="G62" s="12">
        <v>499000</v>
      </c>
      <c r="H62" s="12">
        <v>499000</v>
      </c>
    </row>
    <row r="63" spans="1:8" ht="126" x14ac:dyDescent="0.35">
      <c r="A63" s="9"/>
      <c r="B63" s="11"/>
      <c r="C63" s="11" t="s">
        <v>263</v>
      </c>
      <c r="D63" s="13" t="s">
        <v>254</v>
      </c>
      <c r="E63" s="13" t="s">
        <v>17</v>
      </c>
      <c r="F63" s="12">
        <v>0</v>
      </c>
      <c r="G63" s="12">
        <v>499000</v>
      </c>
      <c r="H63" s="12">
        <v>499000</v>
      </c>
    </row>
    <row r="64" spans="1:8" ht="105" x14ac:dyDescent="0.35">
      <c r="A64" s="9"/>
      <c r="B64" s="11"/>
      <c r="C64" s="11" t="s">
        <v>264</v>
      </c>
      <c r="D64" s="13" t="s">
        <v>203</v>
      </c>
      <c r="E64" s="13" t="s">
        <v>17</v>
      </c>
      <c r="F64" s="12">
        <v>0</v>
      </c>
      <c r="G64" s="12">
        <v>499900</v>
      </c>
      <c r="H64" s="12">
        <v>499900</v>
      </c>
    </row>
    <row r="65" spans="1:8" ht="105" x14ac:dyDescent="0.35">
      <c r="A65" s="9"/>
      <c r="B65" s="11"/>
      <c r="C65" s="11" t="s">
        <v>265</v>
      </c>
      <c r="D65" s="13" t="s">
        <v>203</v>
      </c>
      <c r="E65" s="13" t="s">
        <v>17</v>
      </c>
      <c r="F65" s="12">
        <v>0</v>
      </c>
      <c r="G65" s="12">
        <v>497300</v>
      </c>
      <c r="H65" s="12">
        <v>497300</v>
      </c>
    </row>
    <row r="66" spans="1:8" ht="126" x14ac:dyDescent="0.35">
      <c r="A66" s="9"/>
      <c r="B66" s="11"/>
      <c r="C66" s="11" t="s">
        <v>266</v>
      </c>
      <c r="D66" s="13" t="s">
        <v>203</v>
      </c>
      <c r="E66" s="13" t="s">
        <v>17</v>
      </c>
      <c r="F66" s="12">
        <v>0</v>
      </c>
      <c r="G66" s="12">
        <v>497300</v>
      </c>
      <c r="H66" s="12">
        <v>497300</v>
      </c>
    </row>
    <row r="67" spans="1:8" ht="126" x14ac:dyDescent="0.35">
      <c r="A67" s="9"/>
      <c r="B67" s="11"/>
      <c r="C67" s="11" t="s">
        <v>267</v>
      </c>
      <c r="D67" s="13" t="s">
        <v>203</v>
      </c>
      <c r="E67" s="13" t="s">
        <v>17</v>
      </c>
      <c r="F67" s="12">
        <v>0</v>
      </c>
      <c r="G67" s="12">
        <v>497300</v>
      </c>
      <c r="H67" s="12">
        <v>497300</v>
      </c>
    </row>
    <row r="68" spans="1:8" ht="126" x14ac:dyDescent="0.35">
      <c r="A68" s="9"/>
      <c r="B68" s="11"/>
      <c r="C68" s="11" t="s">
        <v>268</v>
      </c>
      <c r="D68" s="13" t="s">
        <v>203</v>
      </c>
      <c r="E68" s="13" t="s">
        <v>17</v>
      </c>
      <c r="F68" s="12">
        <v>0</v>
      </c>
      <c r="G68" s="12">
        <v>499300</v>
      </c>
      <c r="H68" s="12">
        <v>499300</v>
      </c>
    </row>
    <row r="69" spans="1:8" ht="105" x14ac:dyDescent="0.35">
      <c r="A69" s="9"/>
      <c r="B69" s="11"/>
      <c r="C69" s="11" t="s">
        <v>269</v>
      </c>
      <c r="D69" s="13" t="s">
        <v>203</v>
      </c>
      <c r="E69" s="13" t="s">
        <v>17</v>
      </c>
      <c r="F69" s="12">
        <v>0</v>
      </c>
      <c r="G69" s="12">
        <v>499400</v>
      </c>
      <c r="H69" s="12">
        <v>499400</v>
      </c>
    </row>
    <row r="70" spans="1:8" ht="126" x14ac:dyDescent="0.35">
      <c r="A70" s="9"/>
      <c r="B70" s="11"/>
      <c r="C70" s="11" t="s">
        <v>270</v>
      </c>
      <c r="D70" s="13" t="s">
        <v>203</v>
      </c>
      <c r="E70" s="13" t="s">
        <v>17</v>
      </c>
      <c r="F70" s="12">
        <v>0</v>
      </c>
      <c r="G70" s="12">
        <v>499300</v>
      </c>
      <c r="H70" s="12">
        <v>499300</v>
      </c>
    </row>
    <row r="71" spans="1:8" ht="126" x14ac:dyDescent="0.35">
      <c r="A71" s="9"/>
      <c r="B71" s="11"/>
      <c r="C71" s="11" t="s">
        <v>271</v>
      </c>
      <c r="D71" s="13" t="s">
        <v>203</v>
      </c>
      <c r="E71" s="13" t="s">
        <v>17</v>
      </c>
      <c r="F71" s="12">
        <v>0</v>
      </c>
      <c r="G71" s="12">
        <v>499300</v>
      </c>
      <c r="H71" s="12">
        <v>499300</v>
      </c>
    </row>
    <row r="72" spans="1:8" ht="126" x14ac:dyDescent="0.35">
      <c r="A72" s="9"/>
      <c r="B72" s="11"/>
      <c r="C72" s="11" t="s">
        <v>272</v>
      </c>
      <c r="D72" s="13" t="s">
        <v>203</v>
      </c>
      <c r="E72" s="13" t="s">
        <v>17</v>
      </c>
      <c r="F72" s="12">
        <v>0</v>
      </c>
      <c r="G72" s="12">
        <v>497300</v>
      </c>
      <c r="H72" s="12">
        <v>497300</v>
      </c>
    </row>
    <row r="73" spans="1:8" ht="126" x14ac:dyDescent="0.35">
      <c r="A73" s="9"/>
      <c r="B73" s="11"/>
      <c r="C73" s="11" t="s">
        <v>273</v>
      </c>
      <c r="D73" s="13" t="s">
        <v>203</v>
      </c>
      <c r="E73" s="13" t="s">
        <v>17</v>
      </c>
      <c r="F73" s="12">
        <v>0</v>
      </c>
      <c r="G73" s="12">
        <v>499300</v>
      </c>
      <c r="H73" s="12">
        <v>499300</v>
      </c>
    </row>
    <row r="74" spans="1:8" ht="105" x14ac:dyDescent="0.35">
      <c r="A74" s="9"/>
      <c r="B74" s="11"/>
      <c r="C74" s="11" t="s">
        <v>274</v>
      </c>
      <c r="D74" s="13" t="s">
        <v>275</v>
      </c>
      <c r="E74" s="13" t="s">
        <v>17</v>
      </c>
      <c r="F74" s="12">
        <v>0</v>
      </c>
      <c r="G74" s="12">
        <v>5266700</v>
      </c>
      <c r="H74" s="12">
        <v>5266700</v>
      </c>
    </row>
    <row r="75" spans="1:8" ht="105" x14ac:dyDescent="0.35">
      <c r="A75" s="9"/>
      <c r="B75" s="11"/>
      <c r="C75" s="11" t="s">
        <v>276</v>
      </c>
      <c r="D75" s="13" t="s">
        <v>275</v>
      </c>
      <c r="E75" s="13" t="s">
        <v>17</v>
      </c>
      <c r="F75" s="12">
        <v>0</v>
      </c>
      <c r="G75" s="12">
        <v>2143400</v>
      </c>
      <c r="H75" s="12">
        <v>2143400</v>
      </c>
    </row>
    <row r="76" spans="1:8" ht="105" x14ac:dyDescent="0.35">
      <c r="A76" s="9"/>
      <c r="B76" s="11"/>
      <c r="C76" s="11" t="s">
        <v>277</v>
      </c>
      <c r="D76" s="13" t="s">
        <v>275</v>
      </c>
      <c r="E76" s="13" t="s">
        <v>17</v>
      </c>
      <c r="F76" s="12">
        <v>0</v>
      </c>
      <c r="G76" s="12">
        <v>2102600</v>
      </c>
      <c r="H76" s="12">
        <v>2102600</v>
      </c>
    </row>
    <row r="77" spans="1:8" ht="63" x14ac:dyDescent="0.35">
      <c r="A77" s="9"/>
      <c r="B77" s="11"/>
      <c r="C77" s="11" t="s">
        <v>278</v>
      </c>
      <c r="D77" s="13" t="s">
        <v>275</v>
      </c>
      <c r="E77" s="13" t="s">
        <v>17</v>
      </c>
      <c r="F77" s="12">
        <v>0</v>
      </c>
      <c r="G77" s="12">
        <v>4440200</v>
      </c>
      <c r="H77" s="12">
        <v>4440200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ht="21" customHeight="1" x14ac:dyDescent="0.35">
      <c r="A9" s="23" t="s">
        <v>362</v>
      </c>
      <c r="B9" s="24"/>
      <c r="C9" s="24"/>
      <c r="D9" s="24"/>
      <c r="E9" s="25"/>
      <c r="F9" s="14">
        <f>SUM(F10:F38)</f>
        <v>0</v>
      </c>
      <c r="G9" s="14">
        <f>SUM(G10:G38)</f>
        <v>160976000</v>
      </c>
      <c r="H9" s="14">
        <f>SUM(H10:H38)</f>
        <v>160976000</v>
      </c>
    </row>
    <row r="10" spans="1:8" s="10" customFormat="1" ht="126" x14ac:dyDescent="0.2">
      <c r="A10" s="9">
        <v>1</v>
      </c>
      <c r="B10" s="11" t="s">
        <v>280</v>
      </c>
      <c r="C10" s="11" t="s">
        <v>281</v>
      </c>
      <c r="D10" s="13" t="s">
        <v>282</v>
      </c>
      <c r="E10" s="13" t="s">
        <v>18</v>
      </c>
      <c r="F10" s="12">
        <v>0</v>
      </c>
      <c r="G10" s="12">
        <v>9900000</v>
      </c>
      <c r="H10" s="12">
        <v>9900000</v>
      </c>
    </row>
    <row r="11" spans="1:8" ht="315" x14ac:dyDescent="0.35">
      <c r="A11" s="9">
        <v>2</v>
      </c>
      <c r="B11" s="11" t="s">
        <v>283</v>
      </c>
      <c r="C11" s="11" t="s">
        <v>284</v>
      </c>
      <c r="D11" s="13" t="s">
        <v>285</v>
      </c>
      <c r="E11" s="13" t="s">
        <v>18</v>
      </c>
      <c r="F11" s="12">
        <v>0</v>
      </c>
      <c r="G11" s="12">
        <v>9968000</v>
      </c>
      <c r="H11" s="12">
        <v>9968000</v>
      </c>
    </row>
    <row r="12" spans="1:8" ht="126" x14ac:dyDescent="0.35">
      <c r="A12" s="9">
        <v>3</v>
      </c>
      <c r="B12" s="11" t="s">
        <v>286</v>
      </c>
      <c r="C12" s="11" t="s">
        <v>287</v>
      </c>
      <c r="D12" s="13" t="s">
        <v>288</v>
      </c>
      <c r="E12" s="13" t="s">
        <v>18</v>
      </c>
      <c r="F12" s="12">
        <v>0</v>
      </c>
      <c r="G12" s="12">
        <v>7362900</v>
      </c>
      <c r="H12" s="12">
        <v>7362900</v>
      </c>
    </row>
    <row r="13" spans="1:8" ht="147" x14ac:dyDescent="0.35">
      <c r="A13" s="9">
        <v>4</v>
      </c>
      <c r="B13" s="11" t="s">
        <v>289</v>
      </c>
      <c r="C13" s="11" t="s">
        <v>290</v>
      </c>
      <c r="D13" s="13" t="s">
        <v>291</v>
      </c>
      <c r="E13" s="13" t="s">
        <v>18</v>
      </c>
      <c r="F13" s="12">
        <v>0</v>
      </c>
      <c r="G13" s="12">
        <v>9990000</v>
      </c>
      <c r="H13" s="12">
        <v>9990000</v>
      </c>
    </row>
    <row r="14" spans="1:8" ht="84" x14ac:dyDescent="0.35">
      <c r="A14" s="9">
        <v>5</v>
      </c>
      <c r="B14" s="11" t="s">
        <v>292</v>
      </c>
      <c r="C14" s="11" t="s">
        <v>293</v>
      </c>
      <c r="D14" s="13" t="s">
        <v>294</v>
      </c>
      <c r="E14" s="13" t="s">
        <v>18</v>
      </c>
      <c r="F14" s="12">
        <v>0</v>
      </c>
      <c r="G14" s="12">
        <v>9990000</v>
      </c>
      <c r="H14" s="12">
        <v>9990000</v>
      </c>
    </row>
    <row r="15" spans="1:8" ht="168" x14ac:dyDescent="0.35">
      <c r="A15" s="9">
        <v>6</v>
      </c>
      <c r="B15" s="11" t="s">
        <v>295</v>
      </c>
      <c r="C15" s="11" t="s">
        <v>296</v>
      </c>
      <c r="D15" s="13" t="s">
        <v>297</v>
      </c>
      <c r="E15" s="13" t="s">
        <v>18</v>
      </c>
      <c r="F15" s="12">
        <v>0</v>
      </c>
      <c r="G15" s="12">
        <v>9249400</v>
      </c>
      <c r="H15" s="12">
        <v>9249400</v>
      </c>
    </row>
    <row r="16" spans="1:8" ht="84" x14ac:dyDescent="0.35">
      <c r="A16" s="9">
        <v>7</v>
      </c>
      <c r="B16" s="11" t="s">
        <v>298</v>
      </c>
      <c r="C16" s="11" t="s">
        <v>299</v>
      </c>
      <c r="D16" s="13" t="s">
        <v>300</v>
      </c>
      <c r="E16" s="13" t="s">
        <v>18</v>
      </c>
      <c r="F16" s="12">
        <v>0</v>
      </c>
      <c r="G16" s="12">
        <v>7558000</v>
      </c>
      <c r="H16" s="12">
        <v>7558000</v>
      </c>
    </row>
    <row r="17" spans="1:8" ht="63" x14ac:dyDescent="0.35">
      <c r="A17" s="9">
        <v>8</v>
      </c>
      <c r="B17" s="11" t="s">
        <v>301</v>
      </c>
      <c r="C17" s="11" t="s">
        <v>302</v>
      </c>
      <c r="D17" s="13" t="s">
        <v>303</v>
      </c>
      <c r="E17" s="13" t="s">
        <v>18</v>
      </c>
      <c r="F17" s="12">
        <v>0</v>
      </c>
      <c r="G17" s="12">
        <v>5950000</v>
      </c>
      <c r="H17" s="12">
        <v>5950000</v>
      </c>
    </row>
    <row r="18" spans="1:8" ht="105" x14ac:dyDescent="0.35">
      <c r="A18" s="9">
        <v>9</v>
      </c>
      <c r="B18" s="11" t="s">
        <v>304</v>
      </c>
      <c r="C18" s="11" t="s">
        <v>305</v>
      </c>
      <c r="D18" s="13" t="s">
        <v>306</v>
      </c>
      <c r="E18" s="13" t="s">
        <v>18</v>
      </c>
      <c r="F18" s="12">
        <v>0</v>
      </c>
      <c r="G18" s="12">
        <v>5579600</v>
      </c>
      <c r="H18" s="12">
        <v>5579600</v>
      </c>
    </row>
    <row r="19" spans="1:8" ht="63" x14ac:dyDescent="0.35">
      <c r="A19" s="9">
        <v>10</v>
      </c>
      <c r="B19" s="11" t="s">
        <v>301</v>
      </c>
      <c r="C19" s="11" t="s">
        <v>307</v>
      </c>
      <c r="D19" s="13" t="s">
        <v>308</v>
      </c>
      <c r="E19" s="13" t="s">
        <v>18</v>
      </c>
      <c r="F19" s="12">
        <v>0</v>
      </c>
      <c r="G19" s="12">
        <v>4997000</v>
      </c>
      <c r="H19" s="12">
        <v>4997000</v>
      </c>
    </row>
    <row r="20" spans="1:8" ht="63" x14ac:dyDescent="0.35">
      <c r="A20" s="9">
        <v>11</v>
      </c>
      <c r="B20" s="11" t="s">
        <v>309</v>
      </c>
      <c r="C20" s="11" t="s">
        <v>310</v>
      </c>
      <c r="D20" s="13" t="s">
        <v>311</v>
      </c>
      <c r="E20" s="13" t="s">
        <v>18</v>
      </c>
      <c r="F20" s="12">
        <v>0</v>
      </c>
      <c r="G20" s="12">
        <v>1816000</v>
      </c>
      <c r="H20" s="12">
        <v>1816000</v>
      </c>
    </row>
    <row r="21" spans="1:8" ht="84" x14ac:dyDescent="0.35">
      <c r="A21" s="9">
        <v>12</v>
      </c>
      <c r="B21" s="11" t="s">
        <v>312</v>
      </c>
      <c r="C21" s="11" t="s">
        <v>313</v>
      </c>
      <c r="D21" s="13" t="s">
        <v>314</v>
      </c>
      <c r="E21" s="13" t="s">
        <v>18</v>
      </c>
      <c r="F21" s="12">
        <v>0</v>
      </c>
      <c r="G21" s="12">
        <v>4620100</v>
      </c>
      <c r="H21" s="12">
        <v>4620100</v>
      </c>
    </row>
    <row r="22" spans="1:8" ht="84" x14ac:dyDescent="0.35">
      <c r="A22" s="9">
        <v>13</v>
      </c>
      <c r="B22" s="11" t="s">
        <v>315</v>
      </c>
      <c r="C22" s="11" t="s">
        <v>316</v>
      </c>
      <c r="D22" s="13" t="s">
        <v>317</v>
      </c>
      <c r="E22" s="13" t="s">
        <v>18</v>
      </c>
      <c r="F22" s="12">
        <v>0</v>
      </c>
      <c r="G22" s="12">
        <v>4291000</v>
      </c>
      <c r="H22" s="12">
        <v>4291000</v>
      </c>
    </row>
    <row r="23" spans="1:8" ht="63" x14ac:dyDescent="0.35">
      <c r="A23" s="9">
        <v>14</v>
      </c>
      <c r="B23" s="11" t="s">
        <v>318</v>
      </c>
      <c r="C23" s="11" t="s">
        <v>319</v>
      </c>
      <c r="D23" s="13" t="s">
        <v>320</v>
      </c>
      <c r="E23" s="13" t="s">
        <v>18</v>
      </c>
      <c r="F23" s="12">
        <v>0</v>
      </c>
      <c r="G23" s="12">
        <v>3988500</v>
      </c>
      <c r="H23" s="12">
        <v>3988500</v>
      </c>
    </row>
    <row r="24" spans="1:8" ht="84" x14ac:dyDescent="0.35">
      <c r="A24" s="9">
        <v>15</v>
      </c>
      <c r="B24" s="11" t="s">
        <v>321</v>
      </c>
      <c r="C24" s="11" t="s">
        <v>322</v>
      </c>
      <c r="D24" s="13" t="s">
        <v>323</v>
      </c>
      <c r="E24" s="13" t="s">
        <v>18</v>
      </c>
      <c r="F24" s="12">
        <v>0</v>
      </c>
      <c r="G24" s="12">
        <v>3532200</v>
      </c>
      <c r="H24" s="12">
        <v>3532200</v>
      </c>
    </row>
    <row r="25" spans="1:8" ht="126" x14ac:dyDescent="0.35">
      <c r="A25" s="9">
        <v>16</v>
      </c>
      <c r="B25" s="11" t="s">
        <v>324</v>
      </c>
      <c r="C25" s="11" t="s">
        <v>325</v>
      </c>
      <c r="D25" s="13" t="s">
        <v>326</v>
      </c>
      <c r="E25" s="13" t="s">
        <v>18</v>
      </c>
      <c r="F25" s="12">
        <v>0</v>
      </c>
      <c r="G25" s="12">
        <v>2950000</v>
      </c>
      <c r="H25" s="12">
        <v>2950000</v>
      </c>
    </row>
    <row r="26" spans="1:8" ht="84" x14ac:dyDescent="0.35">
      <c r="A26" s="9">
        <v>17</v>
      </c>
      <c r="B26" s="11" t="s">
        <v>327</v>
      </c>
      <c r="C26" s="11" t="s">
        <v>328</v>
      </c>
      <c r="D26" s="13" t="s">
        <v>282</v>
      </c>
      <c r="E26" s="13" t="s">
        <v>18</v>
      </c>
      <c r="F26" s="12">
        <v>0</v>
      </c>
      <c r="G26" s="12">
        <v>2812000</v>
      </c>
      <c r="H26" s="12">
        <v>2812000</v>
      </c>
    </row>
    <row r="27" spans="1:8" ht="84" x14ac:dyDescent="0.35">
      <c r="A27" s="9">
        <v>18</v>
      </c>
      <c r="B27" s="11" t="s">
        <v>329</v>
      </c>
      <c r="C27" s="11" t="s">
        <v>330</v>
      </c>
      <c r="D27" s="13" t="s">
        <v>331</v>
      </c>
      <c r="E27" s="13" t="s">
        <v>18</v>
      </c>
      <c r="F27" s="12">
        <v>0</v>
      </c>
      <c r="G27" s="12">
        <v>2640200</v>
      </c>
      <c r="H27" s="12">
        <v>2640200</v>
      </c>
    </row>
    <row r="28" spans="1:8" ht="84" x14ac:dyDescent="0.35">
      <c r="A28" s="9">
        <v>19</v>
      </c>
      <c r="B28" s="11" t="s">
        <v>332</v>
      </c>
      <c r="C28" s="11" t="s">
        <v>333</v>
      </c>
      <c r="D28" s="13" t="s">
        <v>334</v>
      </c>
      <c r="E28" s="13" t="s">
        <v>18</v>
      </c>
      <c r="F28" s="12">
        <v>0</v>
      </c>
      <c r="G28" s="12">
        <v>1983000</v>
      </c>
      <c r="H28" s="12">
        <v>1983000</v>
      </c>
    </row>
    <row r="29" spans="1:8" ht="126" x14ac:dyDescent="0.35">
      <c r="A29" s="9">
        <v>20</v>
      </c>
      <c r="B29" s="11" t="s">
        <v>335</v>
      </c>
      <c r="C29" s="11" t="s">
        <v>336</v>
      </c>
      <c r="D29" s="13" t="s">
        <v>337</v>
      </c>
      <c r="E29" s="13" t="s">
        <v>18</v>
      </c>
      <c r="F29" s="12">
        <v>0</v>
      </c>
      <c r="G29" s="12">
        <v>1600200</v>
      </c>
      <c r="H29" s="12">
        <v>1600200</v>
      </c>
    </row>
    <row r="30" spans="1:8" ht="84" x14ac:dyDescent="0.35">
      <c r="A30" s="9">
        <v>21</v>
      </c>
      <c r="B30" s="11" t="s">
        <v>338</v>
      </c>
      <c r="C30" s="11" t="s">
        <v>339</v>
      </c>
      <c r="D30" s="13" t="s">
        <v>288</v>
      </c>
      <c r="E30" s="13" t="s">
        <v>18</v>
      </c>
      <c r="F30" s="12">
        <v>0</v>
      </c>
      <c r="G30" s="12">
        <v>6925900</v>
      </c>
      <c r="H30" s="12">
        <v>6925900</v>
      </c>
    </row>
    <row r="31" spans="1:8" ht="105" x14ac:dyDescent="0.35">
      <c r="A31" s="9">
        <v>22</v>
      </c>
      <c r="B31" s="11" t="s">
        <v>340</v>
      </c>
      <c r="C31" s="11" t="s">
        <v>341</v>
      </c>
      <c r="D31" s="13" t="s">
        <v>342</v>
      </c>
      <c r="E31" s="13" t="s">
        <v>18</v>
      </c>
      <c r="F31" s="12">
        <v>0</v>
      </c>
      <c r="G31" s="12">
        <v>10870200</v>
      </c>
      <c r="H31" s="12">
        <v>10870200</v>
      </c>
    </row>
    <row r="32" spans="1:8" ht="42" x14ac:dyDescent="0.35">
      <c r="A32" s="9">
        <v>23</v>
      </c>
      <c r="B32" s="11" t="s">
        <v>343</v>
      </c>
      <c r="C32" s="11" t="s">
        <v>344</v>
      </c>
      <c r="D32" s="13" t="s">
        <v>345</v>
      </c>
      <c r="E32" s="13" t="s">
        <v>18</v>
      </c>
      <c r="F32" s="12">
        <v>0</v>
      </c>
      <c r="G32" s="12">
        <v>9900000</v>
      </c>
      <c r="H32" s="12">
        <v>9900000</v>
      </c>
    </row>
    <row r="33" spans="1:8" ht="105" x14ac:dyDescent="0.35">
      <c r="A33" s="9">
        <v>24</v>
      </c>
      <c r="B33" s="11" t="s">
        <v>346</v>
      </c>
      <c r="C33" s="11" t="s">
        <v>347</v>
      </c>
      <c r="D33" s="13" t="s">
        <v>348</v>
      </c>
      <c r="E33" s="13" t="s">
        <v>18</v>
      </c>
      <c r="F33" s="12">
        <v>0</v>
      </c>
      <c r="G33" s="12">
        <v>9900000</v>
      </c>
      <c r="H33" s="12">
        <v>9900000</v>
      </c>
    </row>
    <row r="34" spans="1:8" ht="63" x14ac:dyDescent="0.35">
      <c r="A34" s="9">
        <v>25</v>
      </c>
      <c r="B34" s="11" t="s">
        <v>349</v>
      </c>
      <c r="C34" s="11" t="s">
        <v>350</v>
      </c>
      <c r="D34" s="13" t="s">
        <v>351</v>
      </c>
      <c r="E34" s="13" t="s">
        <v>18</v>
      </c>
      <c r="F34" s="12">
        <v>0</v>
      </c>
      <c r="G34" s="12">
        <v>4721100</v>
      </c>
      <c r="H34" s="12">
        <v>4721100</v>
      </c>
    </row>
    <row r="35" spans="1:8" ht="105" x14ac:dyDescent="0.35">
      <c r="A35" s="9">
        <v>26</v>
      </c>
      <c r="B35" s="11" t="s">
        <v>352</v>
      </c>
      <c r="C35" s="11" t="s">
        <v>353</v>
      </c>
      <c r="D35" s="13" t="s">
        <v>354</v>
      </c>
      <c r="E35" s="13" t="s">
        <v>18</v>
      </c>
      <c r="F35" s="12">
        <v>0</v>
      </c>
      <c r="G35" s="12">
        <v>4456000</v>
      </c>
      <c r="H35" s="12">
        <v>4456000</v>
      </c>
    </row>
    <row r="36" spans="1:8" ht="84" x14ac:dyDescent="0.35">
      <c r="A36" s="9">
        <v>27</v>
      </c>
      <c r="B36" s="11" t="s">
        <v>355</v>
      </c>
      <c r="C36" s="11" t="s">
        <v>356</v>
      </c>
      <c r="D36" s="13" t="s">
        <v>311</v>
      </c>
      <c r="E36" s="13" t="s">
        <v>18</v>
      </c>
      <c r="F36" s="12">
        <v>0</v>
      </c>
      <c r="G36" s="12">
        <v>1373000</v>
      </c>
      <c r="H36" s="12">
        <v>1373000</v>
      </c>
    </row>
    <row r="37" spans="1:8" ht="84" x14ac:dyDescent="0.35">
      <c r="A37" s="9">
        <v>28</v>
      </c>
      <c r="B37" s="11" t="s">
        <v>357</v>
      </c>
      <c r="C37" s="11" t="s">
        <v>358</v>
      </c>
      <c r="D37" s="13" t="s">
        <v>311</v>
      </c>
      <c r="E37" s="13" t="s">
        <v>18</v>
      </c>
      <c r="F37" s="12">
        <v>0</v>
      </c>
      <c r="G37" s="12">
        <v>1352000</v>
      </c>
      <c r="H37" s="12">
        <v>1352000</v>
      </c>
    </row>
    <row r="38" spans="1:8" ht="84" x14ac:dyDescent="0.35">
      <c r="A38" s="9">
        <v>29</v>
      </c>
      <c r="B38" s="11" t="s">
        <v>359</v>
      </c>
      <c r="C38" s="11" t="s">
        <v>360</v>
      </c>
      <c r="D38" s="13" t="s">
        <v>361</v>
      </c>
      <c r="E38" s="13" t="s">
        <v>18</v>
      </c>
      <c r="F38" s="12">
        <v>0</v>
      </c>
      <c r="G38" s="12">
        <v>699700</v>
      </c>
      <c r="H38" s="12">
        <v>699700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4"/>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ht="21" customHeight="1" x14ac:dyDescent="0.35">
      <c r="A9" s="23" t="s">
        <v>850</v>
      </c>
      <c r="B9" s="24"/>
      <c r="C9" s="24"/>
      <c r="D9" s="24"/>
      <c r="E9" s="25"/>
      <c r="F9" s="14">
        <f>SUM(F10:F234)</f>
        <v>3020400</v>
      </c>
      <c r="G9" s="14">
        <f t="shared" ref="G9:H9" si="0">SUM(G10:G234)</f>
        <v>289736200</v>
      </c>
      <c r="H9" s="14">
        <f t="shared" si="0"/>
        <v>292756600</v>
      </c>
    </row>
    <row r="10" spans="1:8" s="10" customFormat="1" ht="63" x14ac:dyDescent="0.2">
      <c r="A10" s="9">
        <v>1</v>
      </c>
      <c r="B10" s="11" t="s">
        <v>363</v>
      </c>
      <c r="C10" s="11" t="s">
        <v>364</v>
      </c>
      <c r="D10" s="13" t="s">
        <v>365</v>
      </c>
      <c r="E10" s="13" t="s">
        <v>19</v>
      </c>
      <c r="F10" s="12">
        <v>0</v>
      </c>
      <c r="G10" s="12">
        <v>125000</v>
      </c>
      <c r="H10" s="12">
        <v>125000</v>
      </c>
    </row>
    <row r="11" spans="1:8" ht="105" x14ac:dyDescent="0.35">
      <c r="A11" s="9">
        <v>2</v>
      </c>
      <c r="B11" s="11" t="s">
        <v>366</v>
      </c>
      <c r="C11" s="11" t="s">
        <v>367</v>
      </c>
      <c r="D11" s="13" t="s">
        <v>368</v>
      </c>
      <c r="E11" s="13" t="s">
        <v>19</v>
      </c>
      <c r="F11" s="12">
        <v>0</v>
      </c>
      <c r="G11" s="12">
        <v>139000</v>
      </c>
      <c r="H11" s="12">
        <v>139000</v>
      </c>
    </row>
    <row r="12" spans="1:8" ht="126" x14ac:dyDescent="0.35">
      <c r="A12" s="9">
        <v>3</v>
      </c>
      <c r="B12" s="11" t="s">
        <v>369</v>
      </c>
      <c r="C12" s="11" t="s">
        <v>370</v>
      </c>
      <c r="D12" s="13" t="s">
        <v>371</v>
      </c>
      <c r="E12" s="13" t="s">
        <v>19</v>
      </c>
      <c r="F12" s="12">
        <v>0</v>
      </c>
      <c r="G12" s="12">
        <v>208200</v>
      </c>
      <c r="H12" s="12">
        <v>208200</v>
      </c>
    </row>
    <row r="13" spans="1:8" ht="126" x14ac:dyDescent="0.35">
      <c r="A13" s="9">
        <v>4</v>
      </c>
      <c r="B13" s="11" t="s">
        <v>372</v>
      </c>
      <c r="C13" s="11" t="s">
        <v>373</v>
      </c>
      <c r="D13" s="13" t="s">
        <v>374</v>
      </c>
      <c r="E13" s="13" t="s">
        <v>19</v>
      </c>
      <c r="F13" s="12">
        <v>0</v>
      </c>
      <c r="G13" s="12">
        <v>300000</v>
      </c>
      <c r="H13" s="12">
        <v>300000</v>
      </c>
    </row>
    <row r="14" spans="1:8" ht="84" x14ac:dyDescent="0.35">
      <c r="A14" s="9">
        <v>5</v>
      </c>
      <c r="B14" s="11" t="s">
        <v>375</v>
      </c>
      <c r="C14" s="11" t="s">
        <v>376</v>
      </c>
      <c r="D14" s="13" t="s">
        <v>377</v>
      </c>
      <c r="E14" s="13" t="s">
        <v>19</v>
      </c>
      <c r="F14" s="12">
        <v>0</v>
      </c>
      <c r="G14" s="12">
        <v>305000</v>
      </c>
      <c r="H14" s="12">
        <v>305000</v>
      </c>
    </row>
    <row r="15" spans="1:8" ht="105" x14ac:dyDescent="0.35">
      <c r="A15" s="9">
        <v>6</v>
      </c>
      <c r="B15" s="11" t="s">
        <v>378</v>
      </c>
      <c r="C15" s="11" t="s">
        <v>379</v>
      </c>
      <c r="D15" s="13" t="s">
        <v>380</v>
      </c>
      <c r="E15" s="13" t="s">
        <v>19</v>
      </c>
      <c r="F15" s="12">
        <v>0</v>
      </c>
      <c r="G15" s="12">
        <v>310000</v>
      </c>
      <c r="H15" s="12">
        <v>310000</v>
      </c>
    </row>
    <row r="16" spans="1:8" ht="63" x14ac:dyDescent="0.35">
      <c r="A16" s="9">
        <v>7</v>
      </c>
      <c r="B16" s="11" t="s">
        <v>381</v>
      </c>
      <c r="C16" s="11" t="s">
        <v>382</v>
      </c>
      <c r="D16" s="13" t="s">
        <v>383</v>
      </c>
      <c r="E16" s="13" t="s">
        <v>19</v>
      </c>
      <c r="F16" s="12">
        <v>0</v>
      </c>
      <c r="G16" s="12">
        <v>312000</v>
      </c>
      <c r="H16" s="12">
        <v>312000</v>
      </c>
    </row>
    <row r="17" spans="1:8" ht="84" x14ac:dyDescent="0.35">
      <c r="A17" s="9">
        <v>8</v>
      </c>
      <c r="B17" s="11" t="s">
        <v>384</v>
      </c>
      <c r="C17" s="11" t="s">
        <v>385</v>
      </c>
      <c r="D17" s="13" t="s">
        <v>386</v>
      </c>
      <c r="E17" s="13" t="s">
        <v>19</v>
      </c>
      <c r="F17" s="12">
        <v>0</v>
      </c>
      <c r="G17" s="12">
        <v>362900</v>
      </c>
      <c r="H17" s="12">
        <v>362900</v>
      </c>
    </row>
    <row r="18" spans="1:8" ht="126" x14ac:dyDescent="0.35">
      <c r="A18" s="9">
        <v>9</v>
      </c>
      <c r="B18" s="11" t="s">
        <v>387</v>
      </c>
      <c r="C18" s="11" t="s">
        <v>388</v>
      </c>
      <c r="D18" s="13" t="s">
        <v>389</v>
      </c>
      <c r="E18" s="13" t="s">
        <v>19</v>
      </c>
      <c r="F18" s="12">
        <v>0</v>
      </c>
      <c r="G18" s="12">
        <v>396000</v>
      </c>
      <c r="H18" s="12">
        <v>396000</v>
      </c>
    </row>
    <row r="19" spans="1:8" ht="84" x14ac:dyDescent="0.35">
      <c r="A19" s="9">
        <v>10</v>
      </c>
      <c r="B19" s="11" t="s">
        <v>390</v>
      </c>
      <c r="C19" s="11" t="s">
        <v>391</v>
      </c>
      <c r="D19" s="13" t="s">
        <v>386</v>
      </c>
      <c r="E19" s="13" t="s">
        <v>19</v>
      </c>
      <c r="F19" s="12">
        <v>0</v>
      </c>
      <c r="G19" s="12">
        <v>401000</v>
      </c>
      <c r="H19" s="12">
        <v>401000</v>
      </c>
    </row>
    <row r="20" spans="1:8" ht="84" x14ac:dyDescent="0.35">
      <c r="A20" s="9">
        <v>11</v>
      </c>
      <c r="B20" s="11" t="s">
        <v>392</v>
      </c>
      <c r="C20" s="11" t="s">
        <v>393</v>
      </c>
      <c r="D20" s="13" t="s">
        <v>377</v>
      </c>
      <c r="E20" s="13" t="s">
        <v>19</v>
      </c>
      <c r="F20" s="12">
        <v>0</v>
      </c>
      <c r="G20" s="12">
        <v>413600</v>
      </c>
      <c r="H20" s="12">
        <v>413600</v>
      </c>
    </row>
    <row r="21" spans="1:8" ht="84" x14ac:dyDescent="0.35">
      <c r="A21" s="9">
        <v>12</v>
      </c>
      <c r="B21" s="11" t="s">
        <v>394</v>
      </c>
      <c r="C21" s="11" t="s">
        <v>395</v>
      </c>
      <c r="D21" s="13" t="s">
        <v>396</v>
      </c>
      <c r="E21" s="13" t="s">
        <v>19</v>
      </c>
      <c r="F21" s="12">
        <v>0</v>
      </c>
      <c r="G21" s="12">
        <v>420000</v>
      </c>
      <c r="H21" s="12">
        <v>420000</v>
      </c>
    </row>
    <row r="22" spans="1:8" ht="105" x14ac:dyDescent="0.35">
      <c r="A22" s="9">
        <v>13</v>
      </c>
      <c r="B22" s="11" t="s">
        <v>397</v>
      </c>
      <c r="C22" s="11" t="s">
        <v>395</v>
      </c>
      <c r="D22" s="13" t="s">
        <v>396</v>
      </c>
      <c r="E22" s="13" t="s">
        <v>19</v>
      </c>
      <c r="F22" s="12">
        <v>0</v>
      </c>
      <c r="G22" s="12">
        <v>420000</v>
      </c>
      <c r="H22" s="12">
        <v>420000</v>
      </c>
    </row>
    <row r="23" spans="1:8" ht="84" x14ac:dyDescent="0.35">
      <c r="A23" s="9">
        <v>14</v>
      </c>
      <c r="B23" s="11" t="s">
        <v>398</v>
      </c>
      <c r="C23" s="11" t="s">
        <v>399</v>
      </c>
      <c r="D23" s="13" t="s">
        <v>386</v>
      </c>
      <c r="E23" s="13" t="s">
        <v>19</v>
      </c>
      <c r="F23" s="12">
        <v>0</v>
      </c>
      <c r="G23" s="12">
        <v>420500</v>
      </c>
      <c r="H23" s="12">
        <v>420500</v>
      </c>
    </row>
    <row r="24" spans="1:8" ht="105" x14ac:dyDescent="0.35">
      <c r="A24" s="9">
        <v>15</v>
      </c>
      <c r="B24" s="11" t="s">
        <v>400</v>
      </c>
      <c r="C24" s="11" t="s">
        <v>401</v>
      </c>
      <c r="D24" s="13" t="s">
        <v>386</v>
      </c>
      <c r="E24" s="13" t="s">
        <v>19</v>
      </c>
      <c r="F24" s="12">
        <v>0</v>
      </c>
      <c r="G24" s="12">
        <v>420500</v>
      </c>
      <c r="H24" s="12">
        <v>420500</v>
      </c>
    </row>
    <row r="25" spans="1:8" ht="105" x14ac:dyDescent="0.35">
      <c r="A25" s="9">
        <v>16</v>
      </c>
      <c r="B25" s="11" t="s">
        <v>402</v>
      </c>
      <c r="C25" s="11" t="s">
        <v>403</v>
      </c>
      <c r="D25" s="13" t="s">
        <v>396</v>
      </c>
      <c r="E25" s="13" t="s">
        <v>19</v>
      </c>
      <c r="F25" s="12">
        <v>0</v>
      </c>
      <c r="G25" s="12">
        <v>432000</v>
      </c>
      <c r="H25" s="12">
        <v>432000</v>
      </c>
    </row>
    <row r="26" spans="1:8" ht="84" x14ac:dyDescent="0.35">
      <c r="A26" s="9">
        <v>17</v>
      </c>
      <c r="B26" s="11" t="s">
        <v>404</v>
      </c>
      <c r="C26" s="11" t="s">
        <v>405</v>
      </c>
      <c r="D26" s="13" t="s">
        <v>368</v>
      </c>
      <c r="E26" s="13" t="s">
        <v>19</v>
      </c>
      <c r="F26" s="12">
        <v>0</v>
      </c>
      <c r="G26" s="12">
        <v>450000</v>
      </c>
      <c r="H26" s="12">
        <v>450000</v>
      </c>
    </row>
    <row r="27" spans="1:8" ht="63" x14ac:dyDescent="0.35">
      <c r="A27" s="9">
        <v>18</v>
      </c>
      <c r="B27" s="11" t="s">
        <v>406</v>
      </c>
      <c r="C27" s="11" t="s">
        <v>407</v>
      </c>
      <c r="D27" s="13" t="s">
        <v>371</v>
      </c>
      <c r="E27" s="13" t="s">
        <v>19</v>
      </c>
      <c r="F27" s="12">
        <v>0</v>
      </c>
      <c r="G27" s="12">
        <v>451000</v>
      </c>
      <c r="H27" s="12">
        <v>451000</v>
      </c>
    </row>
    <row r="28" spans="1:8" ht="84" x14ac:dyDescent="0.35">
      <c r="A28" s="9">
        <v>19</v>
      </c>
      <c r="B28" s="11" t="s">
        <v>408</v>
      </c>
      <c r="C28" s="11" t="s">
        <v>409</v>
      </c>
      <c r="D28" s="13" t="s">
        <v>396</v>
      </c>
      <c r="E28" s="13" t="s">
        <v>19</v>
      </c>
      <c r="F28" s="12">
        <v>0</v>
      </c>
      <c r="G28" s="12">
        <v>457000</v>
      </c>
      <c r="H28" s="12">
        <v>457000</v>
      </c>
    </row>
    <row r="29" spans="1:8" ht="84" x14ac:dyDescent="0.35">
      <c r="A29" s="9">
        <v>20</v>
      </c>
      <c r="B29" s="11" t="s">
        <v>410</v>
      </c>
      <c r="C29" s="11" t="s">
        <v>411</v>
      </c>
      <c r="D29" s="13" t="s">
        <v>380</v>
      </c>
      <c r="E29" s="13" t="s">
        <v>19</v>
      </c>
      <c r="F29" s="12">
        <v>0</v>
      </c>
      <c r="G29" s="12">
        <v>458000</v>
      </c>
      <c r="H29" s="12">
        <v>458000</v>
      </c>
    </row>
    <row r="30" spans="1:8" ht="63" x14ac:dyDescent="0.35">
      <c r="A30" s="9">
        <v>21</v>
      </c>
      <c r="B30" s="11" t="s">
        <v>412</v>
      </c>
      <c r="C30" s="11" t="s">
        <v>413</v>
      </c>
      <c r="D30" s="13" t="s">
        <v>371</v>
      </c>
      <c r="E30" s="13" t="s">
        <v>19</v>
      </c>
      <c r="F30" s="12">
        <v>0</v>
      </c>
      <c r="G30" s="12">
        <v>465900</v>
      </c>
      <c r="H30" s="12">
        <v>465900</v>
      </c>
    </row>
    <row r="31" spans="1:8" ht="63" x14ac:dyDescent="0.35">
      <c r="A31" s="9">
        <v>22</v>
      </c>
      <c r="B31" s="11" t="s">
        <v>414</v>
      </c>
      <c r="C31" s="11" t="s">
        <v>413</v>
      </c>
      <c r="D31" s="13" t="s">
        <v>371</v>
      </c>
      <c r="E31" s="13" t="s">
        <v>19</v>
      </c>
      <c r="F31" s="12">
        <v>0</v>
      </c>
      <c r="G31" s="12">
        <v>465900</v>
      </c>
      <c r="H31" s="12">
        <v>465900</v>
      </c>
    </row>
    <row r="32" spans="1:8" ht="63" x14ac:dyDescent="0.35">
      <c r="A32" s="9">
        <v>23</v>
      </c>
      <c r="B32" s="11" t="s">
        <v>415</v>
      </c>
      <c r="C32" s="11" t="s">
        <v>413</v>
      </c>
      <c r="D32" s="13" t="s">
        <v>371</v>
      </c>
      <c r="E32" s="13" t="s">
        <v>19</v>
      </c>
      <c r="F32" s="12">
        <v>0</v>
      </c>
      <c r="G32" s="12">
        <v>465900</v>
      </c>
      <c r="H32" s="12">
        <v>465900</v>
      </c>
    </row>
    <row r="33" spans="1:8" ht="84" x14ac:dyDescent="0.35">
      <c r="A33" s="9">
        <v>24</v>
      </c>
      <c r="B33" s="11" t="s">
        <v>416</v>
      </c>
      <c r="C33" s="11" t="s">
        <v>417</v>
      </c>
      <c r="D33" s="13" t="s">
        <v>371</v>
      </c>
      <c r="E33" s="13" t="s">
        <v>19</v>
      </c>
      <c r="F33" s="12">
        <v>0</v>
      </c>
      <c r="G33" s="12">
        <v>470800</v>
      </c>
      <c r="H33" s="12">
        <v>470800</v>
      </c>
    </row>
    <row r="34" spans="1:8" ht="84" x14ac:dyDescent="0.35">
      <c r="A34" s="9">
        <v>25</v>
      </c>
      <c r="B34" s="11" t="s">
        <v>418</v>
      </c>
      <c r="C34" s="11" t="s">
        <v>419</v>
      </c>
      <c r="D34" s="13" t="s">
        <v>368</v>
      </c>
      <c r="E34" s="13" t="s">
        <v>19</v>
      </c>
      <c r="F34" s="12">
        <v>0</v>
      </c>
      <c r="G34" s="12">
        <v>478000</v>
      </c>
      <c r="H34" s="12">
        <v>478000</v>
      </c>
    </row>
    <row r="35" spans="1:8" ht="105" x14ac:dyDescent="0.35">
      <c r="A35" s="9">
        <v>26</v>
      </c>
      <c r="B35" s="11" t="s">
        <v>420</v>
      </c>
      <c r="C35" s="11" t="s">
        <v>421</v>
      </c>
      <c r="D35" s="13" t="s">
        <v>386</v>
      </c>
      <c r="E35" s="13" t="s">
        <v>19</v>
      </c>
      <c r="F35" s="12">
        <v>0</v>
      </c>
      <c r="G35" s="12">
        <v>479500</v>
      </c>
      <c r="H35" s="12">
        <v>479500</v>
      </c>
    </row>
    <row r="36" spans="1:8" ht="126" x14ac:dyDescent="0.35">
      <c r="A36" s="9">
        <v>27</v>
      </c>
      <c r="B36" s="11" t="s">
        <v>422</v>
      </c>
      <c r="C36" s="11" t="s">
        <v>423</v>
      </c>
      <c r="D36" s="13" t="s">
        <v>368</v>
      </c>
      <c r="E36" s="13" t="s">
        <v>19</v>
      </c>
      <c r="F36" s="12">
        <v>0</v>
      </c>
      <c r="G36" s="12">
        <v>480000</v>
      </c>
      <c r="H36" s="12">
        <v>480000</v>
      </c>
    </row>
    <row r="37" spans="1:8" ht="63" x14ac:dyDescent="0.35">
      <c r="A37" s="9">
        <v>28</v>
      </c>
      <c r="B37" s="11" t="s">
        <v>424</v>
      </c>
      <c r="C37" s="11" t="s">
        <v>425</v>
      </c>
      <c r="D37" s="13" t="s">
        <v>426</v>
      </c>
      <c r="E37" s="13" t="s">
        <v>19</v>
      </c>
      <c r="F37" s="12">
        <v>0</v>
      </c>
      <c r="G37" s="12">
        <v>482000</v>
      </c>
      <c r="H37" s="12">
        <v>482000</v>
      </c>
    </row>
    <row r="38" spans="1:8" ht="84" x14ac:dyDescent="0.35">
      <c r="A38" s="9">
        <v>29</v>
      </c>
      <c r="B38" s="11" t="s">
        <v>427</v>
      </c>
      <c r="C38" s="11" t="s">
        <v>428</v>
      </c>
      <c r="D38" s="13" t="s">
        <v>386</v>
      </c>
      <c r="E38" s="13" t="s">
        <v>19</v>
      </c>
      <c r="F38" s="12">
        <v>0</v>
      </c>
      <c r="G38" s="12">
        <v>482900</v>
      </c>
      <c r="H38" s="12">
        <v>482900</v>
      </c>
    </row>
    <row r="39" spans="1:8" ht="168" x14ac:dyDescent="0.35">
      <c r="A39" s="9">
        <v>30</v>
      </c>
      <c r="B39" s="11" t="s">
        <v>429</v>
      </c>
      <c r="C39" s="11" t="s">
        <v>430</v>
      </c>
      <c r="D39" s="13" t="s">
        <v>371</v>
      </c>
      <c r="E39" s="13" t="s">
        <v>19</v>
      </c>
      <c r="F39" s="12">
        <v>0</v>
      </c>
      <c r="G39" s="12">
        <v>483100</v>
      </c>
      <c r="H39" s="12">
        <v>483100</v>
      </c>
    </row>
    <row r="40" spans="1:8" ht="84" x14ac:dyDescent="0.35">
      <c r="A40" s="9">
        <v>31</v>
      </c>
      <c r="B40" s="11" t="s">
        <v>431</v>
      </c>
      <c r="C40" s="11" t="s">
        <v>393</v>
      </c>
      <c r="D40" s="13" t="s">
        <v>432</v>
      </c>
      <c r="E40" s="13" t="s">
        <v>19</v>
      </c>
      <c r="F40" s="12">
        <v>0</v>
      </c>
      <c r="G40" s="12">
        <v>485000</v>
      </c>
      <c r="H40" s="12">
        <v>485000</v>
      </c>
    </row>
    <row r="41" spans="1:8" ht="84" x14ac:dyDescent="0.35">
      <c r="A41" s="9">
        <v>32</v>
      </c>
      <c r="B41" s="11" t="s">
        <v>433</v>
      </c>
      <c r="C41" s="11" t="s">
        <v>434</v>
      </c>
      <c r="D41" s="13" t="s">
        <v>435</v>
      </c>
      <c r="E41" s="13" t="s">
        <v>19</v>
      </c>
      <c r="F41" s="12">
        <v>0</v>
      </c>
      <c r="G41" s="12">
        <v>485800</v>
      </c>
      <c r="H41" s="12">
        <v>485800</v>
      </c>
    </row>
    <row r="42" spans="1:8" ht="84" x14ac:dyDescent="0.35">
      <c r="A42" s="9">
        <v>33</v>
      </c>
      <c r="B42" s="11" t="s">
        <v>436</v>
      </c>
      <c r="C42" s="11" t="s">
        <v>437</v>
      </c>
      <c r="D42" s="13" t="s">
        <v>383</v>
      </c>
      <c r="E42" s="13" t="s">
        <v>19</v>
      </c>
      <c r="F42" s="12">
        <v>0</v>
      </c>
      <c r="G42" s="12">
        <v>487000</v>
      </c>
      <c r="H42" s="12">
        <v>487000</v>
      </c>
    </row>
    <row r="43" spans="1:8" ht="105" x14ac:dyDescent="0.35">
      <c r="A43" s="9">
        <v>34</v>
      </c>
      <c r="B43" s="11" t="s">
        <v>438</v>
      </c>
      <c r="C43" s="11" t="s">
        <v>439</v>
      </c>
      <c r="D43" s="13" t="s">
        <v>432</v>
      </c>
      <c r="E43" s="13" t="s">
        <v>19</v>
      </c>
      <c r="F43" s="12">
        <v>0</v>
      </c>
      <c r="G43" s="12">
        <v>489000</v>
      </c>
      <c r="H43" s="12">
        <v>489000</v>
      </c>
    </row>
    <row r="44" spans="1:8" ht="84" x14ac:dyDescent="0.35">
      <c r="A44" s="9">
        <v>35</v>
      </c>
      <c r="B44" s="11" t="s">
        <v>440</v>
      </c>
      <c r="C44" s="11" t="s">
        <v>441</v>
      </c>
      <c r="D44" s="13" t="s">
        <v>386</v>
      </c>
      <c r="E44" s="13" t="s">
        <v>19</v>
      </c>
      <c r="F44" s="12">
        <v>0</v>
      </c>
      <c r="G44" s="12">
        <v>493600</v>
      </c>
      <c r="H44" s="12">
        <v>493600</v>
      </c>
    </row>
    <row r="45" spans="1:8" ht="105" x14ac:dyDescent="0.35">
      <c r="A45" s="9">
        <v>36</v>
      </c>
      <c r="B45" s="11" t="s">
        <v>442</v>
      </c>
      <c r="C45" s="11" t="s">
        <v>441</v>
      </c>
      <c r="D45" s="13" t="s">
        <v>386</v>
      </c>
      <c r="E45" s="13" t="s">
        <v>19</v>
      </c>
      <c r="F45" s="12">
        <v>0</v>
      </c>
      <c r="G45" s="12">
        <v>493600</v>
      </c>
      <c r="H45" s="12">
        <v>493600</v>
      </c>
    </row>
    <row r="46" spans="1:8" ht="105" x14ac:dyDescent="0.35">
      <c r="A46" s="9">
        <v>37</v>
      </c>
      <c r="B46" s="11" t="s">
        <v>443</v>
      </c>
      <c r="C46" s="11" t="s">
        <v>444</v>
      </c>
      <c r="D46" s="13" t="s">
        <v>445</v>
      </c>
      <c r="E46" s="13" t="s">
        <v>19</v>
      </c>
      <c r="F46" s="12">
        <v>0</v>
      </c>
      <c r="G46" s="12">
        <v>495000</v>
      </c>
      <c r="H46" s="12">
        <v>495000</v>
      </c>
    </row>
    <row r="47" spans="1:8" ht="84" x14ac:dyDescent="0.35">
      <c r="A47" s="9">
        <v>38</v>
      </c>
      <c r="B47" s="11" t="s">
        <v>446</v>
      </c>
      <c r="C47" s="11" t="s">
        <v>447</v>
      </c>
      <c r="D47" s="13" t="s">
        <v>445</v>
      </c>
      <c r="E47" s="13" t="s">
        <v>19</v>
      </c>
      <c r="F47" s="12">
        <v>0</v>
      </c>
      <c r="G47" s="12">
        <v>495000</v>
      </c>
      <c r="H47" s="12">
        <v>495000</v>
      </c>
    </row>
    <row r="48" spans="1:8" ht="105" x14ac:dyDescent="0.35">
      <c r="A48" s="9">
        <v>39</v>
      </c>
      <c r="B48" s="11" t="s">
        <v>448</v>
      </c>
      <c r="C48" s="11" t="s">
        <v>447</v>
      </c>
      <c r="D48" s="13" t="s">
        <v>445</v>
      </c>
      <c r="E48" s="13" t="s">
        <v>19</v>
      </c>
      <c r="F48" s="12">
        <v>0</v>
      </c>
      <c r="G48" s="12">
        <v>495000</v>
      </c>
      <c r="H48" s="12">
        <v>495000</v>
      </c>
    </row>
    <row r="49" spans="1:8" ht="105" x14ac:dyDescent="0.35">
      <c r="A49" s="9">
        <v>40</v>
      </c>
      <c r="B49" s="11" t="s">
        <v>449</v>
      </c>
      <c r="C49" s="11" t="s">
        <v>450</v>
      </c>
      <c r="D49" s="13" t="s">
        <v>451</v>
      </c>
      <c r="E49" s="13" t="s">
        <v>19</v>
      </c>
      <c r="F49" s="12">
        <v>0</v>
      </c>
      <c r="G49" s="12">
        <v>495800</v>
      </c>
      <c r="H49" s="12">
        <v>495800</v>
      </c>
    </row>
    <row r="50" spans="1:8" ht="105" x14ac:dyDescent="0.35">
      <c r="A50" s="9">
        <v>41</v>
      </c>
      <c r="B50" s="11" t="s">
        <v>452</v>
      </c>
      <c r="C50" s="11" t="s">
        <v>453</v>
      </c>
      <c r="D50" s="13" t="s">
        <v>374</v>
      </c>
      <c r="E50" s="13" t="s">
        <v>19</v>
      </c>
      <c r="F50" s="12">
        <v>0</v>
      </c>
      <c r="G50" s="12">
        <v>496000</v>
      </c>
      <c r="H50" s="12">
        <v>496000</v>
      </c>
    </row>
    <row r="51" spans="1:8" ht="105" x14ac:dyDescent="0.35">
      <c r="A51" s="9">
        <v>42</v>
      </c>
      <c r="B51" s="11" t="s">
        <v>454</v>
      </c>
      <c r="C51" s="11" t="s">
        <v>455</v>
      </c>
      <c r="D51" s="13" t="s">
        <v>374</v>
      </c>
      <c r="E51" s="13" t="s">
        <v>19</v>
      </c>
      <c r="F51" s="12">
        <v>0</v>
      </c>
      <c r="G51" s="12">
        <v>496000</v>
      </c>
      <c r="H51" s="12">
        <v>496000</v>
      </c>
    </row>
    <row r="52" spans="1:8" ht="168" x14ac:dyDescent="0.35">
      <c r="A52" s="9">
        <v>43</v>
      </c>
      <c r="B52" s="11" t="s">
        <v>456</v>
      </c>
      <c r="C52" s="11" t="s">
        <v>457</v>
      </c>
      <c r="D52" s="13" t="s">
        <v>371</v>
      </c>
      <c r="E52" s="13" t="s">
        <v>19</v>
      </c>
      <c r="F52" s="12">
        <v>0</v>
      </c>
      <c r="G52" s="12">
        <v>496900</v>
      </c>
      <c r="H52" s="12">
        <v>496900</v>
      </c>
    </row>
    <row r="53" spans="1:8" ht="63" x14ac:dyDescent="0.35">
      <c r="A53" s="9">
        <v>44</v>
      </c>
      <c r="B53" s="11" t="s">
        <v>458</v>
      </c>
      <c r="C53" s="11" t="s">
        <v>459</v>
      </c>
      <c r="D53" s="13" t="s">
        <v>383</v>
      </c>
      <c r="E53" s="13" t="s">
        <v>19</v>
      </c>
      <c r="F53" s="12">
        <v>0</v>
      </c>
      <c r="G53" s="12">
        <v>496400</v>
      </c>
      <c r="H53" s="12">
        <v>496400</v>
      </c>
    </row>
    <row r="54" spans="1:8" ht="63" x14ac:dyDescent="0.35">
      <c r="A54" s="9">
        <v>45</v>
      </c>
      <c r="B54" s="11" t="s">
        <v>460</v>
      </c>
      <c r="C54" s="11" t="s">
        <v>461</v>
      </c>
      <c r="D54" s="13" t="s">
        <v>383</v>
      </c>
      <c r="E54" s="13" t="s">
        <v>19</v>
      </c>
      <c r="F54" s="12">
        <v>0</v>
      </c>
      <c r="G54" s="12">
        <v>496400</v>
      </c>
      <c r="H54" s="12">
        <v>496400</v>
      </c>
    </row>
    <row r="55" spans="1:8" ht="63" x14ac:dyDescent="0.35">
      <c r="A55" s="9">
        <v>46</v>
      </c>
      <c r="B55" s="11" t="s">
        <v>462</v>
      </c>
      <c r="C55" s="11" t="s">
        <v>461</v>
      </c>
      <c r="D55" s="13" t="s">
        <v>383</v>
      </c>
      <c r="E55" s="13" t="s">
        <v>19</v>
      </c>
      <c r="F55" s="12">
        <v>0</v>
      </c>
      <c r="G55" s="12">
        <v>496400</v>
      </c>
      <c r="H55" s="12">
        <v>496400</v>
      </c>
    </row>
    <row r="56" spans="1:8" ht="84" x14ac:dyDescent="0.35">
      <c r="A56" s="9">
        <v>47</v>
      </c>
      <c r="B56" s="11" t="s">
        <v>463</v>
      </c>
      <c r="C56" s="11" t="s">
        <v>464</v>
      </c>
      <c r="D56" s="13" t="s">
        <v>383</v>
      </c>
      <c r="E56" s="13" t="s">
        <v>19</v>
      </c>
      <c r="F56" s="12">
        <v>0</v>
      </c>
      <c r="G56" s="12">
        <v>488500</v>
      </c>
      <c r="H56" s="12">
        <v>488500</v>
      </c>
    </row>
    <row r="57" spans="1:8" ht="84" x14ac:dyDescent="0.35">
      <c r="A57" s="9">
        <v>48</v>
      </c>
      <c r="B57" s="11" t="s">
        <v>465</v>
      </c>
      <c r="C57" s="11" t="s">
        <v>466</v>
      </c>
      <c r="D57" s="13" t="s">
        <v>467</v>
      </c>
      <c r="E57" s="13" t="s">
        <v>19</v>
      </c>
      <c r="F57" s="12">
        <v>0</v>
      </c>
      <c r="G57" s="12">
        <v>497000</v>
      </c>
      <c r="H57" s="12">
        <v>497000</v>
      </c>
    </row>
    <row r="58" spans="1:8" ht="84" x14ac:dyDescent="0.35">
      <c r="A58" s="9">
        <v>49</v>
      </c>
      <c r="B58" s="11" t="s">
        <v>468</v>
      </c>
      <c r="C58" s="11" t="s">
        <v>469</v>
      </c>
      <c r="D58" s="13" t="s">
        <v>432</v>
      </c>
      <c r="E58" s="13" t="s">
        <v>19</v>
      </c>
      <c r="F58" s="12">
        <v>0</v>
      </c>
      <c r="G58" s="12">
        <v>497000</v>
      </c>
      <c r="H58" s="12">
        <v>497000</v>
      </c>
    </row>
    <row r="59" spans="1:8" ht="63" x14ac:dyDescent="0.35">
      <c r="A59" s="9">
        <v>50</v>
      </c>
      <c r="B59" s="11" t="s">
        <v>470</v>
      </c>
      <c r="C59" s="11" t="s">
        <v>471</v>
      </c>
      <c r="D59" s="13" t="s">
        <v>371</v>
      </c>
      <c r="E59" s="13" t="s">
        <v>19</v>
      </c>
      <c r="F59" s="12">
        <v>0</v>
      </c>
      <c r="G59" s="12">
        <v>497000</v>
      </c>
      <c r="H59" s="12">
        <v>497000</v>
      </c>
    </row>
    <row r="60" spans="1:8" ht="63" x14ac:dyDescent="0.35">
      <c r="A60" s="9">
        <v>51</v>
      </c>
      <c r="B60" s="11" t="s">
        <v>472</v>
      </c>
      <c r="C60" s="11" t="s">
        <v>471</v>
      </c>
      <c r="D60" s="13" t="s">
        <v>371</v>
      </c>
      <c r="E60" s="13" t="s">
        <v>19</v>
      </c>
      <c r="F60" s="12">
        <v>0</v>
      </c>
      <c r="G60" s="12">
        <v>497000</v>
      </c>
      <c r="H60" s="12">
        <v>497000</v>
      </c>
    </row>
    <row r="61" spans="1:8" ht="126" x14ac:dyDescent="0.35">
      <c r="A61" s="9">
        <v>52</v>
      </c>
      <c r="B61" s="11" t="s">
        <v>473</v>
      </c>
      <c r="C61" s="11" t="s">
        <v>474</v>
      </c>
      <c r="D61" s="13" t="s">
        <v>389</v>
      </c>
      <c r="E61" s="13" t="s">
        <v>19</v>
      </c>
      <c r="F61" s="12">
        <v>0</v>
      </c>
      <c r="G61" s="12">
        <v>498000</v>
      </c>
      <c r="H61" s="12">
        <v>498000</v>
      </c>
    </row>
    <row r="62" spans="1:8" ht="84" x14ac:dyDescent="0.35">
      <c r="A62" s="9">
        <v>53</v>
      </c>
      <c r="B62" s="11" t="s">
        <v>475</v>
      </c>
      <c r="C62" s="11" t="s">
        <v>476</v>
      </c>
      <c r="D62" s="13" t="s">
        <v>435</v>
      </c>
      <c r="E62" s="13" t="s">
        <v>19</v>
      </c>
      <c r="F62" s="12">
        <v>0</v>
      </c>
      <c r="G62" s="12">
        <v>498200</v>
      </c>
      <c r="H62" s="12">
        <v>498200</v>
      </c>
    </row>
    <row r="63" spans="1:8" ht="84" x14ac:dyDescent="0.35">
      <c r="A63" s="9">
        <v>54</v>
      </c>
      <c r="B63" s="11" t="s">
        <v>477</v>
      </c>
      <c r="C63" s="11" t="s">
        <v>476</v>
      </c>
      <c r="D63" s="13" t="s">
        <v>435</v>
      </c>
      <c r="E63" s="13" t="s">
        <v>19</v>
      </c>
      <c r="F63" s="12">
        <v>0</v>
      </c>
      <c r="G63" s="12">
        <v>498200</v>
      </c>
      <c r="H63" s="12">
        <v>498200</v>
      </c>
    </row>
    <row r="64" spans="1:8" ht="126" x14ac:dyDescent="0.35">
      <c r="A64" s="9">
        <v>55</v>
      </c>
      <c r="B64" s="11" t="s">
        <v>478</v>
      </c>
      <c r="C64" s="11" t="s">
        <v>479</v>
      </c>
      <c r="D64" s="13" t="s">
        <v>389</v>
      </c>
      <c r="E64" s="13" t="s">
        <v>19</v>
      </c>
      <c r="F64" s="12">
        <v>0</v>
      </c>
      <c r="G64" s="12">
        <v>499000</v>
      </c>
      <c r="H64" s="12">
        <v>499000</v>
      </c>
    </row>
    <row r="65" spans="1:8" ht="147" x14ac:dyDescent="0.35">
      <c r="A65" s="9">
        <v>56</v>
      </c>
      <c r="B65" s="11" t="s">
        <v>480</v>
      </c>
      <c r="C65" s="11" t="s">
        <v>481</v>
      </c>
      <c r="D65" s="13" t="s">
        <v>389</v>
      </c>
      <c r="E65" s="13" t="s">
        <v>19</v>
      </c>
      <c r="F65" s="12">
        <v>0</v>
      </c>
      <c r="G65" s="12">
        <v>499000</v>
      </c>
      <c r="H65" s="12">
        <v>499000</v>
      </c>
    </row>
    <row r="66" spans="1:8" ht="126" x14ac:dyDescent="0.35">
      <c r="A66" s="9">
        <v>57</v>
      </c>
      <c r="B66" s="11" t="s">
        <v>482</v>
      </c>
      <c r="C66" s="11" t="s">
        <v>483</v>
      </c>
      <c r="D66" s="13" t="s">
        <v>389</v>
      </c>
      <c r="E66" s="13" t="s">
        <v>19</v>
      </c>
      <c r="F66" s="12">
        <v>0</v>
      </c>
      <c r="G66" s="12">
        <v>499000</v>
      </c>
      <c r="H66" s="12">
        <v>499000</v>
      </c>
    </row>
    <row r="67" spans="1:8" ht="126" x14ac:dyDescent="0.35">
      <c r="A67" s="9">
        <v>58</v>
      </c>
      <c r="B67" s="11" t="s">
        <v>484</v>
      </c>
      <c r="C67" s="11" t="s">
        <v>485</v>
      </c>
      <c r="D67" s="13" t="s">
        <v>486</v>
      </c>
      <c r="E67" s="13" t="s">
        <v>19</v>
      </c>
      <c r="F67" s="12">
        <v>0</v>
      </c>
      <c r="G67" s="12">
        <v>499000</v>
      </c>
      <c r="H67" s="12">
        <v>499000</v>
      </c>
    </row>
    <row r="68" spans="1:8" ht="126" x14ac:dyDescent="0.35">
      <c r="A68" s="9">
        <v>59</v>
      </c>
      <c r="B68" s="11" t="s">
        <v>487</v>
      </c>
      <c r="C68" s="11" t="s">
        <v>488</v>
      </c>
      <c r="D68" s="13" t="s">
        <v>489</v>
      </c>
      <c r="E68" s="13" t="s">
        <v>19</v>
      </c>
      <c r="F68" s="12">
        <v>0</v>
      </c>
      <c r="G68" s="12">
        <v>499000</v>
      </c>
      <c r="H68" s="12">
        <v>499000</v>
      </c>
    </row>
    <row r="69" spans="1:8" ht="105" x14ac:dyDescent="0.35">
      <c r="A69" s="9">
        <v>60</v>
      </c>
      <c r="B69" s="11" t="s">
        <v>490</v>
      </c>
      <c r="C69" s="11" t="s">
        <v>491</v>
      </c>
      <c r="D69" s="13" t="s">
        <v>492</v>
      </c>
      <c r="E69" s="13" t="s">
        <v>19</v>
      </c>
      <c r="F69" s="12">
        <v>0</v>
      </c>
      <c r="G69" s="12">
        <v>499000</v>
      </c>
      <c r="H69" s="12">
        <v>499000</v>
      </c>
    </row>
    <row r="70" spans="1:8" ht="84" x14ac:dyDescent="0.35">
      <c r="A70" s="9">
        <v>61</v>
      </c>
      <c r="B70" s="11" t="s">
        <v>493</v>
      </c>
      <c r="C70" s="11" t="s">
        <v>494</v>
      </c>
      <c r="D70" s="13" t="s">
        <v>492</v>
      </c>
      <c r="E70" s="13" t="s">
        <v>19</v>
      </c>
      <c r="F70" s="12">
        <v>0</v>
      </c>
      <c r="G70" s="12">
        <v>499000</v>
      </c>
      <c r="H70" s="12">
        <v>499000</v>
      </c>
    </row>
    <row r="71" spans="1:8" ht="126" x14ac:dyDescent="0.35">
      <c r="A71" s="9">
        <v>62</v>
      </c>
      <c r="B71" s="11" t="s">
        <v>495</v>
      </c>
      <c r="C71" s="11" t="s">
        <v>496</v>
      </c>
      <c r="D71" s="13" t="s">
        <v>492</v>
      </c>
      <c r="E71" s="13" t="s">
        <v>19</v>
      </c>
      <c r="F71" s="12">
        <v>0</v>
      </c>
      <c r="G71" s="12">
        <v>499000</v>
      </c>
      <c r="H71" s="12">
        <v>499000</v>
      </c>
    </row>
    <row r="72" spans="1:8" ht="105" x14ac:dyDescent="0.35">
      <c r="A72" s="9">
        <v>63</v>
      </c>
      <c r="B72" s="11" t="s">
        <v>497</v>
      </c>
      <c r="C72" s="11" t="s">
        <v>498</v>
      </c>
      <c r="D72" s="13" t="s">
        <v>499</v>
      </c>
      <c r="E72" s="13" t="s">
        <v>19</v>
      </c>
      <c r="F72" s="12">
        <v>0</v>
      </c>
      <c r="G72" s="12">
        <v>500000</v>
      </c>
      <c r="H72" s="12">
        <v>500000</v>
      </c>
    </row>
    <row r="73" spans="1:8" ht="105" x14ac:dyDescent="0.35">
      <c r="A73" s="9">
        <v>64</v>
      </c>
      <c r="B73" s="11" t="s">
        <v>500</v>
      </c>
      <c r="C73" s="11" t="s">
        <v>501</v>
      </c>
      <c r="D73" s="13" t="s">
        <v>502</v>
      </c>
      <c r="E73" s="13" t="s">
        <v>19</v>
      </c>
      <c r="F73" s="12">
        <v>0</v>
      </c>
      <c r="G73" s="12">
        <v>500000</v>
      </c>
      <c r="H73" s="12">
        <v>500000</v>
      </c>
    </row>
    <row r="74" spans="1:8" ht="84" x14ac:dyDescent="0.35">
      <c r="A74" s="9">
        <v>65</v>
      </c>
      <c r="B74" s="11" t="s">
        <v>503</v>
      </c>
      <c r="C74" s="11" t="s">
        <v>504</v>
      </c>
      <c r="D74" s="13" t="s">
        <v>502</v>
      </c>
      <c r="E74" s="13" t="s">
        <v>19</v>
      </c>
      <c r="F74" s="12">
        <v>0</v>
      </c>
      <c r="G74" s="12">
        <v>500000</v>
      </c>
      <c r="H74" s="12">
        <v>500000</v>
      </c>
    </row>
    <row r="75" spans="1:8" ht="84" x14ac:dyDescent="0.35">
      <c r="A75" s="9">
        <v>66</v>
      </c>
      <c r="B75" s="11" t="s">
        <v>505</v>
      </c>
      <c r="C75" s="11" t="s">
        <v>506</v>
      </c>
      <c r="D75" s="13" t="s">
        <v>502</v>
      </c>
      <c r="E75" s="13" t="s">
        <v>19</v>
      </c>
      <c r="F75" s="12">
        <v>0</v>
      </c>
      <c r="G75" s="12">
        <v>500000</v>
      </c>
      <c r="H75" s="12">
        <v>500000</v>
      </c>
    </row>
    <row r="76" spans="1:8" ht="84" x14ac:dyDescent="0.35">
      <c r="A76" s="9">
        <v>67</v>
      </c>
      <c r="B76" s="11" t="s">
        <v>507</v>
      </c>
      <c r="C76" s="11" t="s">
        <v>508</v>
      </c>
      <c r="D76" s="13" t="s">
        <v>502</v>
      </c>
      <c r="E76" s="13" t="s">
        <v>19</v>
      </c>
      <c r="F76" s="12">
        <v>0</v>
      </c>
      <c r="G76" s="12">
        <v>500000</v>
      </c>
      <c r="H76" s="12">
        <v>500000</v>
      </c>
    </row>
    <row r="77" spans="1:8" ht="105" x14ac:dyDescent="0.35">
      <c r="A77" s="9">
        <v>68</v>
      </c>
      <c r="B77" s="11" t="s">
        <v>509</v>
      </c>
      <c r="C77" s="11" t="s">
        <v>510</v>
      </c>
      <c r="D77" s="13" t="s">
        <v>511</v>
      </c>
      <c r="E77" s="13" t="s">
        <v>19</v>
      </c>
      <c r="F77" s="12">
        <v>0</v>
      </c>
      <c r="G77" s="12">
        <v>500000</v>
      </c>
      <c r="H77" s="12">
        <v>500000</v>
      </c>
    </row>
    <row r="78" spans="1:8" ht="126" x14ac:dyDescent="0.35">
      <c r="A78" s="9">
        <v>69</v>
      </c>
      <c r="B78" s="11" t="s">
        <v>512</v>
      </c>
      <c r="C78" s="11" t="s">
        <v>513</v>
      </c>
      <c r="D78" s="13" t="s">
        <v>511</v>
      </c>
      <c r="E78" s="13" t="s">
        <v>19</v>
      </c>
      <c r="F78" s="12">
        <v>0</v>
      </c>
      <c r="G78" s="12">
        <v>500000</v>
      </c>
      <c r="H78" s="12">
        <v>500000</v>
      </c>
    </row>
    <row r="79" spans="1:8" ht="63" x14ac:dyDescent="0.35">
      <c r="A79" s="9">
        <v>70</v>
      </c>
      <c r="B79" s="11" t="s">
        <v>514</v>
      </c>
      <c r="C79" s="11" t="s">
        <v>515</v>
      </c>
      <c r="D79" s="13" t="s">
        <v>365</v>
      </c>
      <c r="E79" s="13" t="s">
        <v>19</v>
      </c>
      <c r="F79" s="12">
        <v>0</v>
      </c>
      <c r="G79" s="12">
        <v>500000</v>
      </c>
      <c r="H79" s="12">
        <v>500000</v>
      </c>
    </row>
    <row r="80" spans="1:8" ht="105" x14ac:dyDescent="0.35">
      <c r="A80" s="9">
        <v>71</v>
      </c>
      <c r="B80" s="11" t="s">
        <v>516</v>
      </c>
      <c r="C80" s="11" t="s">
        <v>517</v>
      </c>
      <c r="D80" s="13" t="s">
        <v>365</v>
      </c>
      <c r="E80" s="13" t="s">
        <v>19</v>
      </c>
      <c r="F80" s="12">
        <v>0</v>
      </c>
      <c r="G80" s="12">
        <v>500000</v>
      </c>
      <c r="H80" s="12">
        <v>500000</v>
      </c>
    </row>
    <row r="81" spans="1:8" ht="126" x14ac:dyDescent="0.35">
      <c r="A81" s="9">
        <v>72</v>
      </c>
      <c r="B81" s="11" t="s">
        <v>518</v>
      </c>
      <c r="C81" s="11" t="s">
        <v>519</v>
      </c>
      <c r="D81" s="13" t="s">
        <v>520</v>
      </c>
      <c r="E81" s="13" t="s">
        <v>19</v>
      </c>
      <c r="F81" s="12">
        <v>0</v>
      </c>
      <c r="G81" s="12">
        <v>506700</v>
      </c>
      <c r="H81" s="12">
        <v>506700</v>
      </c>
    </row>
    <row r="82" spans="1:8" ht="84" x14ac:dyDescent="0.35">
      <c r="A82" s="9">
        <v>73</v>
      </c>
      <c r="B82" s="11" t="s">
        <v>521</v>
      </c>
      <c r="C82" s="11" t="s">
        <v>522</v>
      </c>
      <c r="D82" s="13" t="s">
        <v>523</v>
      </c>
      <c r="E82" s="13" t="s">
        <v>19</v>
      </c>
      <c r="F82" s="12">
        <v>0</v>
      </c>
      <c r="G82" s="12">
        <v>508000</v>
      </c>
      <c r="H82" s="12">
        <v>508000</v>
      </c>
    </row>
    <row r="83" spans="1:8" ht="84" x14ac:dyDescent="0.35">
      <c r="A83" s="9">
        <v>74</v>
      </c>
      <c r="B83" s="11" t="s">
        <v>524</v>
      </c>
      <c r="C83" s="11" t="s">
        <v>525</v>
      </c>
      <c r="D83" s="13" t="s">
        <v>523</v>
      </c>
      <c r="E83" s="13" t="s">
        <v>19</v>
      </c>
      <c r="F83" s="12">
        <v>0</v>
      </c>
      <c r="G83" s="12">
        <v>515000</v>
      </c>
      <c r="H83" s="12">
        <v>515000</v>
      </c>
    </row>
    <row r="84" spans="1:8" ht="84" x14ac:dyDescent="0.35">
      <c r="A84" s="9">
        <v>75</v>
      </c>
      <c r="B84" s="11" t="s">
        <v>526</v>
      </c>
      <c r="C84" s="11" t="s">
        <v>527</v>
      </c>
      <c r="D84" s="13" t="s">
        <v>528</v>
      </c>
      <c r="E84" s="13" t="s">
        <v>19</v>
      </c>
      <c r="F84" s="12">
        <v>0</v>
      </c>
      <c r="G84" s="12">
        <v>517000</v>
      </c>
      <c r="H84" s="12">
        <v>517000</v>
      </c>
    </row>
    <row r="85" spans="1:8" ht="126" x14ac:dyDescent="0.35">
      <c r="A85" s="9">
        <v>76</v>
      </c>
      <c r="B85" s="11" t="s">
        <v>529</v>
      </c>
      <c r="C85" s="11" t="s">
        <v>530</v>
      </c>
      <c r="D85" s="13" t="s">
        <v>523</v>
      </c>
      <c r="E85" s="13" t="s">
        <v>19</v>
      </c>
      <c r="F85" s="12">
        <v>0</v>
      </c>
      <c r="G85" s="12">
        <v>520000</v>
      </c>
      <c r="H85" s="12">
        <v>520000</v>
      </c>
    </row>
    <row r="86" spans="1:8" ht="84" x14ac:dyDescent="0.35">
      <c r="A86" s="9">
        <v>77</v>
      </c>
      <c r="B86" s="11" t="s">
        <v>531</v>
      </c>
      <c r="C86" s="11" t="s">
        <v>532</v>
      </c>
      <c r="D86" s="13" t="s">
        <v>528</v>
      </c>
      <c r="E86" s="13" t="s">
        <v>19</v>
      </c>
      <c r="F86" s="12">
        <v>0</v>
      </c>
      <c r="G86" s="12">
        <v>576000</v>
      </c>
      <c r="H86" s="12">
        <v>576000</v>
      </c>
    </row>
    <row r="87" spans="1:8" ht="105" x14ac:dyDescent="0.35">
      <c r="A87" s="9">
        <v>78</v>
      </c>
      <c r="B87" s="11" t="s">
        <v>533</v>
      </c>
      <c r="C87" s="11" t="s">
        <v>534</v>
      </c>
      <c r="D87" s="13" t="s">
        <v>535</v>
      </c>
      <c r="E87" s="13" t="s">
        <v>19</v>
      </c>
      <c r="F87" s="12">
        <v>0</v>
      </c>
      <c r="G87" s="12">
        <v>615200</v>
      </c>
      <c r="H87" s="12">
        <v>615200</v>
      </c>
    </row>
    <row r="88" spans="1:8" ht="105" x14ac:dyDescent="0.35">
      <c r="A88" s="9">
        <v>79</v>
      </c>
      <c r="B88" s="11" t="s">
        <v>536</v>
      </c>
      <c r="C88" s="11" t="s">
        <v>537</v>
      </c>
      <c r="D88" s="13" t="s">
        <v>538</v>
      </c>
      <c r="E88" s="13" t="s">
        <v>19</v>
      </c>
      <c r="F88" s="12">
        <v>0</v>
      </c>
      <c r="G88" s="12">
        <v>669000</v>
      </c>
      <c r="H88" s="12">
        <v>669000</v>
      </c>
    </row>
    <row r="89" spans="1:8" ht="84" x14ac:dyDescent="0.35">
      <c r="A89" s="9">
        <v>80</v>
      </c>
      <c r="B89" s="11" t="s">
        <v>539</v>
      </c>
      <c r="C89" s="11" t="s">
        <v>540</v>
      </c>
      <c r="D89" s="13" t="s">
        <v>541</v>
      </c>
      <c r="E89" s="13" t="s">
        <v>19</v>
      </c>
      <c r="F89" s="12">
        <v>0</v>
      </c>
      <c r="G89" s="12">
        <v>716700</v>
      </c>
      <c r="H89" s="12">
        <v>716700</v>
      </c>
    </row>
    <row r="90" spans="1:8" ht="63" x14ac:dyDescent="0.35">
      <c r="A90" s="9">
        <v>81</v>
      </c>
      <c r="B90" s="11" t="s">
        <v>542</v>
      </c>
      <c r="C90" s="11" t="s">
        <v>543</v>
      </c>
      <c r="D90" s="13" t="s">
        <v>544</v>
      </c>
      <c r="E90" s="13" t="s">
        <v>19</v>
      </c>
      <c r="F90" s="12">
        <v>0</v>
      </c>
      <c r="G90" s="12">
        <v>801000</v>
      </c>
      <c r="H90" s="12">
        <v>801000</v>
      </c>
    </row>
    <row r="91" spans="1:8" ht="84" x14ac:dyDescent="0.35">
      <c r="A91" s="9">
        <v>82</v>
      </c>
      <c r="B91" s="11" t="s">
        <v>545</v>
      </c>
      <c r="C91" s="11" t="s">
        <v>546</v>
      </c>
      <c r="D91" s="13" t="s">
        <v>547</v>
      </c>
      <c r="E91" s="13" t="s">
        <v>19</v>
      </c>
      <c r="F91" s="12">
        <v>0</v>
      </c>
      <c r="G91" s="12">
        <v>847000</v>
      </c>
      <c r="H91" s="12">
        <v>847000</v>
      </c>
    </row>
    <row r="92" spans="1:8" ht="63" x14ac:dyDescent="0.35">
      <c r="A92" s="9">
        <v>83</v>
      </c>
      <c r="B92" s="11" t="s">
        <v>548</v>
      </c>
      <c r="C92" s="11" t="s">
        <v>549</v>
      </c>
      <c r="D92" s="13" t="s">
        <v>544</v>
      </c>
      <c r="E92" s="13" t="s">
        <v>19</v>
      </c>
      <c r="F92" s="12">
        <v>0</v>
      </c>
      <c r="G92" s="12">
        <v>867000</v>
      </c>
      <c r="H92" s="12">
        <v>867000</v>
      </c>
    </row>
    <row r="93" spans="1:8" ht="105" x14ac:dyDescent="0.35">
      <c r="A93" s="9">
        <v>84</v>
      </c>
      <c r="B93" s="11" t="s">
        <v>550</v>
      </c>
      <c r="C93" s="11" t="s">
        <v>551</v>
      </c>
      <c r="D93" s="13" t="s">
        <v>538</v>
      </c>
      <c r="E93" s="13" t="s">
        <v>19</v>
      </c>
      <c r="F93" s="12">
        <v>0</v>
      </c>
      <c r="G93" s="12">
        <v>913000</v>
      </c>
      <c r="H93" s="12">
        <v>913000</v>
      </c>
    </row>
    <row r="94" spans="1:8" ht="63" x14ac:dyDescent="0.35">
      <c r="A94" s="9">
        <v>85</v>
      </c>
      <c r="B94" s="11" t="s">
        <v>552</v>
      </c>
      <c r="C94" s="11" t="s">
        <v>553</v>
      </c>
      <c r="D94" s="13" t="s">
        <v>554</v>
      </c>
      <c r="E94" s="13" t="s">
        <v>19</v>
      </c>
      <c r="F94" s="12">
        <v>0</v>
      </c>
      <c r="G94" s="12">
        <v>1105600</v>
      </c>
      <c r="H94" s="12">
        <v>1105600</v>
      </c>
    </row>
    <row r="95" spans="1:8" ht="105" x14ac:dyDescent="0.35">
      <c r="A95" s="9">
        <v>86</v>
      </c>
      <c r="B95" s="11" t="s">
        <v>555</v>
      </c>
      <c r="C95" s="11" t="s">
        <v>556</v>
      </c>
      <c r="D95" s="13" t="s">
        <v>389</v>
      </c>
      <c r="E95" s="13" t="s">
        <v>19</v>
      </c>
      <c r="F95" s="12">
        <v>0</v>
      </c>
      <c r="G95" s="12">
        <v>1132000</v>
      </c>
      <c r="H95" s="12">
        <v>1132000</v>
      </c>
    </row>
    <row r="96" spans="1:8" ht="105" x14ac:dyDescent="0.35">
      <c r="A96" s="9">
        <v>87</v>
      </c>
      <c r="B96" s="11" t="s">
        <v>557</v>
      </c>
      <c r="C96" s="11" t="s">
        <v>558</v>
      </c>
      <c r="D96" s="13" t="s">
        <v>538</v>
      </c>
      <c r="E96" s="13" t="s">
        <v>19</v>
      </c>
      <c r="F96" s="12">
        <v>0</v>
      </c>
      <c r="G96" s="12">
        <v>1132000</v>
      </c>
      <c r="H96" s="12">
        <v>1132000</v>
      </c>
    </row>
    <row r="97" spans="1:8" ht="105" x14ac:dyDescent="0.35">
      <c r="A97" s="9">
        <v>88</v>
      </c>
      <c r="B97" s="11" t="s">
        <v>559</v>
      </c>
      <c r="C97" s="11" t="s">
        <v>560</v>
      </c>
      <c r="D97" s="13" t="s">
        <v>561</v>
      </c>
      <c r="E97" s="13" t="s">
        <v>19</v>
      </c>
      <c r="F97" s="12">
        <v>0</v>
      </c>
      <c r="G97" s="12">
        <v>1156800</v>
      </c>
      <c r="H97" s="12">
        <v>1156800</v>
      </c>
    </row>
    <row r="98" spans="1:8" ht="126" x14ac:dyDescent="0.35">
      <c r="A98" s="9">
        <v>89</v>
      </c>
      <c r="B98" s="11" t="s">
        <v>562</v>
      </c>
      <c r="C98" s="11" t="s">
        <v>563</v>
      </c>
      <c r="D98" s="13" t="s">
        <v>564</v>
      </c>
      <c r="E98" s="13" t="s">
        <v>19</v>
      </c>
      <c r="F98" s="12">
        <v>0</v>
      </c>
      <c r="G98" s="12">
        <v>1213700</v>
      </c>
      <c r="H98" s="12">
        <v>1213700</v>
      </c>
    </row>
    <row r="99" spans="1:8" ht="105" x14ac:dyDescent="0.35">
      <c r="A99" s="9">
        <v>90</v>
      </c>
      <c r="B99" s="11" t="s">
        <v>565</v>
      </c>
      <c r="C99" s="11" t="s">
        <v>566</v>
      </c>
      <c r="D99" s="13" t="s">
        <v>567</v>
      </c>
      <c r="E99" s="13" t="s">
        <v>19</v>
      </c>
      <c r="F99" s="12">
        <v>0</v>
      </c>
      <c r="G99" s="12">
        <v>1349500</v>
      </c>
      <c r="H99" s="12">
        <v>1349500</v>
      </c>
    </row>
    <row r="100" spans="1:8" ht="84" x14ac:dyDescent="0.35">
      <c r="A100" s="9">
        <v>91</v>
      </c>
      <c r="B100" s="11" t="s">
        <v>568</v>
      </c>
      <c r="C100" s="11" t="s">
        <v>569</v>
      </c>
      <c r="D100" s="13" t="s">
        <v>570</v>
      </c>
      <c r="E100" s="13" t="s">
        <v>19</v>
      </c>
      <c r="F100" s="12">
        <v>0</v>
      </c>
      <c r="G100" s="12">
        <v>1513400</v>
      </c>
      <c r="H100" s="12">
        <v>1513400</v>
      </c>
    </row>
    <row r="101" spans="1:8" ht="84" x14ac:dyDescent="0.35">
      <c r="A101" s="9">
        <v>92</v>
      </c>
      <c r="B101" s="11" t="s">
        <v>571</v>
      </c>
      <c r="C101" s="11" t="s">
        <v>572</v>
      </c>
      <c r="D101" s="13" t="s">
        <v>573</v>
      </c>
      <c r="E101" s="13" t="s">
        <v>19</v>
      </c>
      <c r="F101" s="12">
        <v>0</v>
      </c>
      <c r="G101" s="12">
        <v>1742000</v>
      </c>
      <c r="H101" s="12">
        <v>1742000</v>
      </c>
    </row>
    <row r="102" spans="1:8" ht="105" x14ac:dyDescent="0.35">
      <c r="A102" s="9">
        <v>93</v>
      </c>
      <c r="B102" s="11" t="s">
        <v>574</v>
      </c>
      <c r="C102" s="11" t="s">
        <v>572</v>
      </c>
      <c r="D102" s="13" t="s">
        <v>426</v>
      </c>
      <c r="E102" s="13" t="s">
        <v>19</v>
      </c>
      <c r="F102" s="12">
        <v>0</v>
      </c>
      <c r="G102" s="12">
        <v>1854000</v>
      </c>
      <c r="H102" s="12">
        <v>1854000</v>
      </c>
    </row>
    <row r="103" spans="1:8" ht="84" x14ac:dyDescent="0.35">
      <c r="A103" s="9">
        <v>94</v>
      </c>
      <c r="B103" s="11" t="s">
        <v>575</v>
      </c>
      <c r="C103" s="11" t="s">
        <v>576</v>
      </c>
      <c r="D103" s="13" t="s">
        <v>577</v>
      </c>
      <c r="E103" s="13" t="s">
        <v>19</v>
      </c>
      <c r="F103" s="12">
        <v>0</v>
      </c>
      <c r="G103" s="12">
        <v>1903400</v>
      </c>
      <c r="H103" s="12">
        <v>1903400</v>
      </c>
    </row>
    <row r="104" spans="1:8" ht="84" x14ac:dyDescent="0.35">
      <c r="A104" s="9">
        <v>95</v>
      </c>
      <c r="B104" s="11" t="s">
        <v>578</v>
      </c>
      <c r="C104" s="11" t="s">
        <v>579</v>
      </c>
      <c r="D104" s="13" t="s">
        <v>365</v>
      </c>
      <c r="E104" s="13" t="s">
        <v>19</v>
      </c>
      <c r="F104" s="12">
        <v>0</v>
      </c>
      <c r="G104" s="12">
        <v>2000000</v>
      </c>
      <c r="H104" s="12">
        <v>2000000</v>
      </c>
    </row>
    <row r="105" spans="1:8" ht="84" x14ac:dyDescent="0.35">
      <c r="A105" s="9">
        <v>96</v>
      </c>
      <c r="B105" s="11" t="s">
        <v>580</v>
      </c>
      <c r="C105" s="11" t="s">
        <v>581</v>
      </c>
      <c r="D105" s="13" t="s">
        <v>582</v>
      </c>
      <c r="E105" s="13" t="s">
        <v>19</v>
      </c>
      <c r="F105" s="12">
        <v>0</v>
      </c>
      <c r="G105" s="12">
        <v>2024700</v>
      </c>
      <c r="H105" s="12">
        <v>2024700</v>
      </c>
    </row>
    <row r="106" spans="1:8" ht="126" x14ac:dyDescent="0.35">
      <c r="A106" s="9">
        <v>97</v>
      </c>
      <c r="B106" s="11" t="s">
        <v>583</v>
      </c>
      <c r="C106" s="11" t="s">
        <v>584</v>
      </c>
      <c r="D106" s="13" t="s">
        <v>585</v>
      </c>
      <c r="E106" s="13" t="s">
        <v>19</v>
      </c>
      <c r="F106" s="12">
        <v>0</v>
      </c>
      <c r="G106" s="12">
        <v>2093000</v>
      </c>
      <c r="H106" s="12">
        <v>2093000</v>
      </c>
    </row>
    <row r="107" spans="1:8" ht="126" x14ac:dyDescent="0.35">
      <c r="A107" s="9">
        <v>98</v>
      </c>
      <c r="B107" s="11" t="s">
        <v>586</v>
      </c>
      <c r="C107" s="11" t="s">
        <v>584</v>
      </c>
      <c r="D107" s="13" t="s">
        <v>585</v>
      </c>
      <c r="E107" s="13" t="s">
        <v>19</v>
      </c>
      <c r="F107" s="12">
        <v>0</v>
      </c>
      <c r="G107" s="12">
        <v>2093000</v>
      </c>
      <c r="H107" s="12">
        <v>2093000</v>
      </c>
    </row>
    <row r="108" spans="1:8" ht="84" x14ac:dyDescent="0.35">
      <c r="A108" s="9">
        <v>99</v>
      </c>
      <c r="B108" s="11" t="s">
        <v>587</v>
      </c>
      <c r="C108" s="11" t="s">
        <v>588</v>
      </c>
      <c r="D108" s="13" t="s">
        <v>577</v>
      </c>
      <c r="E108" s="13" t="s">
        <v>19</v>
      </c>
      <c r="F108" s="12">
        <v>0</v>
      </c>
      <c r="G108" s="12">
        <v>2100000</v>
      </c>
      <c r="H108" s="12">
        <v>2100000</v>
      </c>
    </row>
    <row r="109" spans="1:8" ht="105" x14ac:dyDescent="0.35">
      <c r="A109" s="9">
        <v>100</v>
      </c>
      <c r="B109" s="11" t="s">
        <v>589</v>
      </c>
      <c r="C109" s="11" t="s">
        <v>590</v>
      </c>
      <c r="D109" s="13" t="s">
        <v>591</v>
      </c>
      <c r="E109" s="13" t="s">
        <v>19</v>
      </c>
      <c r="F109" s="12">
        <v>0</v>
      </c>
      <c r="G109" s="12">
        <v>2139000</v>
      </c>
      <c r="H109" s="12">
        <v>2139000</v>
      </c>
    </row>
    <row r="110" spans="1:8" ht="84" x14ac:dyDescent="0.35">
      <c r="A110" s="9">
        <v>101</v>
      </c>
      <c r="B110" s="11" t="s">
        <v>592</v>
      </c>
      <c r="C110" s="11" t="s">
        <v>593</v>
      </c>
      <c r="D110" s="13" t="s">
        <v>594</v>
      </c>
      <c r="E110" s="13" t="s">
        <v>19</v>
      </c>
      <c r="F110" s="12">
        <v>0</v>
      </c>
      <c r="G110" s="12">
        <v>2143000</v>
      </c>
      <c r="H110" s="12">
        <v>2143000</v>
      </c>
    </row>
    <row r="111" spans="1:8" ht="105" x14ac:dyDescent="0.35">
      <c r="A111" s="9">
        <v>102</v>
      </c>
      <c r="B111" s="11" t="s">
        <v>595</v>
      </c>
      <c r="C111" s="11" t="s">
        <v>596</v>
      </c>
      <c r="D111" s="13" t="s">
        <v>597</v>
      </c>
      <c r="E111" s="13" t="s">
        <v>19</v>
      </c>
      <c r="F111" s="12">
        <v>0</v>
      </c>
      <c r="G111" s="12">
        <v>2294000</v>
      </c>
      <c r="H111" s="12">
        <v>2294000</v>
      </c>
    </row>
    <row r="112" spans="1:8" ht="126" x14ac:dyDescent="0.35">
      <c r="A112" s="9">
        <v>103</v>
      </c>
      <c r="B112" s="11" t="s">
        <v>598</v>
      </c>
      <c r="C112" s="11" t="s">
        <v>599</v>
      </c>
      <c r="D112" s="13" t="s">
        <v>600</v>
      </c>
      <c r="E112" s="13" t="s">
        <v>19</v>
      </c>
      <c r="F112" s="12">
        <v>0</v>
      </c>
      <c r="G112" s="12">
        <v>2532000</v>
      </c>
      <c r="H112" s="12">
        <v>2532000</v>
      </c>
    </row>
    <row r="113" spans="1:8" ht="84" x14ac:dyDescent="0.35">
      <c r="A113" s="9">
        <v>104</v>
      </c>
      <c r="B113" s="11" t="s">
        <v>601</v>
      </c>
      <c r="C113" s="11" t="s">
        <v>602</v>
      </c>
      <c r="D113" s="13" t="s">
        <v>603</v>
      </c>
      <c r="E113" s="13" t="s">
        <v>19</v>
      </c>
      <c r="F113" s="12">
        <v>0</v>
      </c>
      <c r="G113" s="12">
        <v>2782500</v>
      </c>
      <c r="H113" s="12">
        <v>2782500</v>
      </c>
    </row>
    <row r="114" spans="1:8" ht="105" x14ac:dyDescent="0.35">
      <c r="A114" s="9">
        <v>105</v>
      </c>
      <c r="B114" s="11" t="s">
        <v>604</v>
      </c>
      <c r="C114" s="11" t="s">
        <v>605</v>
      </c>
      <c r="D114" s="13" t="s">
        <v>445</v>
      </c>
      <c r="E114" s="13" t="s">
        <v>19</v>
      </c>
      <c r="F114" s="12">
        <v>0</v>
      </c>
      <c r="G114" s="12">
        <v>2852000</v>
      </c>
      <c r="H114" s="12">
        <v>2852000</v>
      </c>
    </row>
    <row r="115" spans="1:8" ht="147" x14ac:dyDescent="0.35">
      <c r="A115" s="9">
        <v>106</v>
      </c>
      <c r="B115" s="11" t="s">
        <v>606</v>
      </c>
      <c r="C115" s="11" t="s">
        <v>607</v>
      </c>
      <c r="D115" s="13" t="s">
        <v>608</v>
      </c>
      <c r="E115" s="13" t="s">
        <v>19</v>
      </c>
      <c r="F115" s="12">
        <v>0</v>
      </c>
      <c r="G115" s="12">
        <v>3178000</v>
      </c>
      <c r="H115" s="12">
        <v>3178000</v>
      </c>
    </row>
    <row r="116" spans="1:8" ht="126" x14ac:dyDescent="0.35">
      <c r="A116" s="9">
        <v>107</v>
      </c>
      <c r="B116" s="11" t="s">
        <v>609</v>
      </c>
      <c r="C116" s="11" t="s">
        <v>607</v>
      </c>
      <c r="D116" s="13" t="s">
        <v>597</v>
      </c>
      <c r="E116" s="13" t="s">
        <v>19</v>
      </c>
      <c r="F116" s="12">
        <v>0</v>
      </c>
      <c r="G116" s="12">
        <v>3207000</v>
      </c>
      <c r="H116" s="12">
        <v>3207000</v>
      </c>
    </row>
    <row r="117" spans="1:8" ht="105" x14ac:dyDescent="0.35">
      <c r="A117" s="9">
        <v>108</v>
      </c>
      <c r="B117" s="11" t="s">
        <v>610</v>
      </c>
      <c r="C117" s="11" t="s">
        <v>611</v>
      </c>
      <c r="D117" s="13" t="s">
        <v>535</v>
      </c>
      <c r="E117" s="13" t="s">
        <v>19</v>
      </c>
      <c r="F117" s="12">
        <v>0</v>
      </c>
      <c r="G117" s="12">
        <v>3212900</v>
      </c>
      <c r="H117" s="12">
        <v>3212900</v>
      </c>
    </row>
    <row r="118" spans="1:8" ht="147" x14ac:dyDescent="0.35">
      <c r="A118" s="9">
        <v>109</v>
      </c>
      <c r="B118" s="11" t="s">
        <v>612</v>
      </c>
      <c r="C118" s="11" t="s">
        <v>613</v>
      </c>
      <c r="D118" s="13" t="s">
        <v>597</v>
      </c>
      <c r="E118" s="13" t="s">
        <v>19</v>
      </c>
      <c r="F118" s="12">
        <v>0</v>
      </c>
      <c r="G118" s="12">
        <v>3442000</v>
      </c>
      <c r="H118" s="12">
        <v>3442000</v>
      </c>
    </row>
    <row r="119" spans="1:8" ht="84" x14ac:dyDescent="0.35">
      <c r="A119" s="9">
        <v>110</v>
      </c>
      <c r="B119" s="11" t="s">
        <v>614</v>
      </c>
      <c r="C119" s="11" t="s">
        <v>615</v>
      </c>
      <c r="D119" s="13" t="s">
        <v>616</v>
      </c>
      <c r="E119" s="13" t="s">
        <v>19</v>
      </c>
      <c r="F119" s="12">
        <v>0</v>
      </c>
      <c r="G119" s="12">
        <v>3470000</v>
      </c>
      <c r="H119" s="12">
        <v>3470000</v>
      </c>
    </row>
    <row r="120" spans="1:8" ht="126" x14ac:dyDescent="0.35">
      <c r="A120" s="9">
        <v>111</v>
      </c>
      <c r="B120" s="11" t="s">
        <v>617</v>
      </c>
      <c r="C120" s="11" t="s">
        <v>618</v>
      </c>
      <c r="D120" s="13" t="s">
        <v>597</v>
      </c>
      <c r="E120" s="13" t="s">
        <v>19</v>
      </c>
      <c r="F120" s="12">
        <v>0</v>
      </c>
      <c r="G120" s="12">
        <v>3509000</v>
      </c>
      <c r="H120" s="12">
        <v>3509000</v>
      </c>
    </row>
    <row r="121" spans="1:8" ht="84" x14ac:dyDescent="0.35">
      <c r="A121" s="9">
        <v>112</v>
      </c>
      <c r="B121" s="11" t="s">
        <v>619</v>
      </c>
      <c r="C121" s="11" t="s">
        <v>620</v>
      </c>
      <c r="D121" s="13" t="s">
        <v>573</v>
      </c>
      <c r="E121" s="13" t="s">
        <v>19</v>
      </c>
      <c r="F121" s="12">
        <v>0</v>
      </c>
      <c r="G121" s="12">
        <v>3775000</v>
      </c>
      <c r="H121" s="12">
        <v>3775000</v>
      </c>
    </row>
    <row r="122" spans="1:8" ht="147" x14ac:dyDescent="0.35">
      <c r="A122" s="9">
        <v>113</v>
      </c>
      <c r="B122" s="11" t="s">
        <v>621</v>
      </c>
      <c r="C122" s="11" t="s">
        <v>622</v>
      </c>
      <c r="D122" s="13" t="s">
        <v>597</v>
      </c>
      <c r="E122" s="13" t="s">
        <v>19</v>
      </c>
      <c r="F122" s="12">
        <v>0</v>
      </c>
      <c r="G122" s="12">
        <v>3780000</v>
      </c>
      <c r="H122" s="12">
        <v>3780000</v>
      </c>
    </row>
    <row r="123" spans="1:8" ht="84" x14ac:dyDescent="0.35">
      <c r="A123" s="9">
        <v>114</v>
      </c>
      <c r="B123" s="11" t="s">
        <v>623</v>
      </c>
      <c r="C123" s="11" t="s">
        <v>624</v>
      </c>
      <c r="D123" s="13" t="s">
        <v>467</v>
      </c>
      <c r="E123" s="13" t="s">
        <v>19</v>
      </c>
      <c r="F123" s="12">
        <v>0</v>
      </c>
      <c r="G123" s="12">
        <v>4353000</v>
      </c>
      <c r="H123" s="12">
        <v>4353000</v>
      </c>
    </row>
    <row r="124" spans="1:8" ht="105" x14ac:dyDescent="0.35">
      <c r="A124" s="9">
        <v>115</v>
      </c>
      <c r="B124" s="11" t="s">
        <v>625</v>
      </c>
      <c r="C124" s="11" t="s">
        <v>626</v>
      </c>
      <c r="D124" s="13" t="s">
        <v>627</v>
      </c>
      <c r="E124" s="13" t="s">
        <v>19</v>
      </c>
      <c r="F124" s="12">
        <v>0</v>
      </c>
      <c r="G124" s="12">
        <v>4738000</v>
      </c>
      <c r="H124" s="12">
        <v>4738000</v>
      </c>
    </row>
    <row r="125" spans="1:8" ht="126" x14ac:dyDescent="0.35">
      <c r="A125" s="9">
        <v>116</v>
      </c>
      <c r="B125" s="11" t="s">
        <v>628</v>
      </c>
      <c r="C125" s="11" t="s">
        <v>629</v>
      </c>
      <c r="D125" s="13" t="s">
        <v>630</v>
      </c>
      <c r="E125" s="13" t="s">
        <v>19</v>
      </c>
      <c r="F125" s="12">
        <v>0</v>
      </c>
      <c r="G125" s="12">
        <v>5042000</v>
      </c>
      <c r="H125" s="12">
        <v>5042000</v>
      </c>
    </row>
    <row r="126" spans="1:8" ht="105" x14ac:dyDescent="0.35">
      <c r="A126" s="9">
        <v>117</v>
      </c>
      <c r="B126" s="11" t="s">
        <v>631</v>
      </c>
      <c r="C126" s="11" t="s">
        <v>632</v>
      </c>
      <c r="D126" s="13" t="s">
        <v>630</v>
      </c>
      <c r="E126" s="13" t="s">
        <v>19</v>
      </c>
      <c r="F126" s="12">
        <v>0</v>
      </c>
      <c r="G126" s="12">
        <v>5066000</v>
      </c>
      <c r="H126" s="12">
        <v>5066000</v>
      </c>
    </row>
    <row r="127" spans="1:8" ht="105" x14ac:dyDescent="0.35">
      <c r="A127" s="9">
        <v>118</v>
      </c>
      <c r="B127" s="11" t="s">
        <v>633</v>
      </c>
      <c r="C127" s="11" t="s">
        <v>634</v>
      </c>
      <c r="D127" s="13" t="s">
        <v>635</v>
      </c>
      <c r="E127" s="13" t="s">
        <v>19</v>
      </c>
      <c r="F127" s="12">
        <v>0</v>
      </c>
      <c r="G127" s="12">
        <v>5167200</v>
      </c>
      <c r="H127" s="12">
        <v>5167200</v>
      </c>
    </row>
    <row r="128" spans="1:8" ht="105" x14ac:dyDescent="0.35">
      <c r="A128" s="9">
        <v>119</v>
      </c>
      <c r="B128" s="11" t="s">
        <v>636</v>
      </c>
      <c r="C128" s="11" t="s">
        <v>637</v>
      </c>
      <c r="D128" s="13" t="s">
        <v>630</v>
      </c>
      <c r="E128" s="13" t="s">
        <v>19</v>
      </c>
      <c r="F128" s="12">
        <v>0</v>
      </c>
      <c r="G128" s="12">
        <v>5381000</v>
      </c>
      <c r="H128" s="12">
        <v>5381000</v>
      </c>
    </row>
    <row r="129" spans="1:8" ht="84" x14ac:dyDescent="0.35">
      <c r="A129" s="9">
        <v>120</v>
      </c>
      <c r="B129" s="11" t="s">
        <v>638</v>
      </c>
      <c r="C129" s="11" t="s">
        <v>639</v>
      </c>
      <c r="D129" s="13" t="s">
        <v>640</v>
      </c>
      <c r="E129" s="13" t="s">
        <v>19</v>
      </c>
      <c r="F129" s="12">
        <v>0</v>
      </c>
      <c r="G129" s="12">
        <v>5502000</v>
      </c>
      <c r="H129" s="12">
        <v>5502000</v>
      </c>
    </row>
    <row r="130" spans="1:8" ht="189" x14ac:dyDescent="0.35">
      <c r="A130" s="9">
        <v>121</v>
      </c>
      <c r="B130" s="11" t="s">
        <v>641</v>
      </c>
      <c r="C130" s="11" t="s">
        <v>642</v>
      </c>
      <c r="D130" s="13" t="s">
        <v>643</v>
      </c>
      <c r="E130" s="13" t="s">
        <v>19</v>
      </c>
      <c r="F130" s="12">
        <v>0</v>
      </c>
      <c r="G130" s="12">
        <v>6000000</v>
      </c>
      <c r="H130" s="12">
        <v>6000000</v>
      </c>
    </row>
    <row r="131" spans="1:8" ht="105" x14ac:dyDescent="0.35">
      <c r="A131" s="9">
        <v>122</v>
      </c>
      <c r="B131" s="11" t="s">
        <v>644</v>
      </c>
      <c r="C131" s="11" t="s">
        <v>645</v>
      </c>
      <c r="D131" s="13" t="s">
        <v>445</v>
      </c>
      <c r="E131" s="13" t="s">
        <v>19</v>
      </c>
      <c r="F131" s="12">
        <v>0</v>
      </c>
      <c r="G131" s="12">
        <v>6461000</v>
      </c>
      <c r="H131" s="12">
        <v>6461000</v>
      </c>
    </row>
    <row r="132" spans="1:8" ht="126" x14ac:dyDescent="0.35">
      <c r="A132" s="9">
        <v>123</v>
      </c>
      <c r="B132" s="11" t="s">
        <v>646</v>
      </c>
      <c r="C132" s="11" t="s">
        <v>647</v>
      </c>
      <c r="D132" s="13" t="s">
        <v>648</v>
      </c>
      <c r="E132" s="13" t="s">
        <v>19</v>
      </c>
      <c r="F132" s="12">
        <v>0</v>
      </c>
      <c r="G132" s="12">
        <v>6456200</v>
      </c>
      <c r="H132" s="12">
        <v>6456200</v>
      </c>
    </row>
    <row r="133" spans="1:8" ht="126" x14ac:dyDescent="0.35">
      <c r="A133" s="9">
        <v>124</v>
      </c>
      <c r="B133" s="11" t="s">
        <v>649</v>
      </c>
      <c r="C133" s="11" t="s">
        <v>650</v>
      </c>
      <c r="D133" s="13" t="s">
        <v>651</v>
      </c>
      <c r="E133" s="13" t="s">
        <v>19</v>
      </c>
      <c r="F133" s="12">
        <v>0</v>
      </c>
      <c r="G133" s="12">
        <v>6724000</v>
      </c>
      <c r="H133" s="12">
        <v>6724000</v>
      </c>
    </row>
    <row r="134" spans="1:8" ht="168" x14ac:dyDescent="0.35">
      <c r="A134" s="9">
        <v>125</v>
      </c>
      <c r="B134" s="11" t="s">
        <v>652</v>
      </c>
      <c r="C134" s="11" t="s">
        <v>653</v>
      </c>
      <c r="D134" s="13" t="s">
        <v>643</v>
      </c>
      <c r="E134" s="13" t="s">
        <v>19</v>
      </c>
      <c r="F134" s="12">
        <v>0</v>
      </c>
      <c r="G134" s="12">
        <v>7232000</v>
      </c>
      <c r="H134" s="12">
        <v>7232000</v>
      </c>
    </row>
    <row r="135" spans="1:8" ht="105" x14ac:dyDescent="0.35">
      <c r="A135" s="9">
        <v>126</v>
      </c>
      <c r="B135" s="11" t="s">
        <v>654</v>
      </c>
      <c r="C135" s="11" t="s">
        <v>655</v>
      </c>
      <c r="D135" s="13" t="s">
        <v>603</v>
      </c>
      <c r="E135" s="13" t="s">
        <v>19</v>
      </c>
      <c r="F135" s="12">
        <v>0</v>
      </c>
      <c r="G135" s="12">
        <v>7345000</v>
      </c>
      <c r="H135" s="12">
        <v>7345000</v>
      </c>
    </row>
    <row r="136" spans="1:8" ht="105" x14ac:dyDescent="0.35">
      <c r="A136" s="9">
        <v>127</v>
      </c>
      <c r="B136" s="11" t="s">
        <v>656</v>
      </c>
      <c r="C136" s="11" t="s">
        <v>657</v>
      </c>
      <c r="D136" s="13" t="s">
        <v>658</v>
      </c>
      <c r="E136" s="13" t="s">
        <v>19</v>
      </c>
      <c r="F136" s="12">
        <v>0</v>
      </c>
      <c r="G136" s="12">
        <v>7553000</v>
      </c>
      <c r="H136" s="12">
        <v>7553000</v>
      </c>
    </row>
    <row r="137" spans="1:8" ht="126" x14ac:dyDescent="0.35">
      <c r="A137" s="9">
        <v>128</v>
      </c>
      <c r="B137" s="11" t="s">
        <v>659</v>
      </c>
      <c r="C137" s="11" t="s">
        <v>660</v>
      </c>
      <c r="D137" s="13" t="s">
        <v>661</v>
      </c>
      <c r="E137" s="13" t="s">
        <v>19</v>
      </c>
      <c r="F137" s="12">
        <v>0</v>
      </c>
      <c r="G137" s="12">
        <v>7859000</v>
      </c>
      <c r="H137" s="12">
        <v>7859000</v>
      </c>
    </row>
    <row r="138" spans="1:8" ht="105" x14ac:dyDescent="0.35">
      <c r="A138" s="9">
        <v>129</v>
      </c>
      <c r="B138" s="11" t="s">
        <v>662</v>
      </c>
      <c r="C138" s="11" t="s">
        <v>663</v>
      </c>
      <c r="D138" s="13" t="s">
        <v>661</v>
      </c>
      <c r="E138" s="13" t="s">
        <v>19</v>
      </c>
      <c r="F138" s="12">
        <v>0</v>
      </c>
      <c r="G138" s="12">
        <v>7859000</v>
      </c>
      <c r="H138" s="12">
        <v>7859000</v>
      </c>
    </row>
    <row r="139" spans="1:8" ht="84" x14ac:dyDescent="0.35">
      <c r="A139" s="9">
        <v>130</v>
      </c>
      <c r="B139" s="11" t="s">
        <v>664</v>
      </c>
      <c r="C139" s="11" t="s">
        <v>665</v>
      </c>
      <c r="D139" s="13" t="s">
        <v>666</v>
      </c>
      <c r="E139" s="13" t="s">
        <v>19</v>
      </c>
      <c r="F139" s="12">
        <v>0</v>
      </c>
      <c r="G139" s="12">
        <v>8454000</v>
      </c>
      <c r="H139" s="12">
        <v>8454000</v>
      </c>
    </row>
    <row r="140" spans="1:8" ht="84" x14ac:dyDescent="0.35">
      <c r="A140" s="9">
        <v>131</v>
      </c>
      <c r="B140" s="11" t="s">
        <v>667</v>
      </c>
      <c r="C140" s="11" t="s">
        <v>668</v>
      </c>
      <c r="D140" s="13" t="s">
        <v>658</v>
      </c>
      <c r="E140" s="13" t="s">
        <v>19</v>
      </c>
      <c r="F140" s="12">
        <v>0</v>
      </c>
      <c r="G140" s="12">
        <v>9248000</v>
      </c>
      <c r="H140" s="12">
        <v>9248000</v>
      </c>
    </row>
    <row r="141" spans="1:8" ht="126" x14ac:dyDescent="0.35">
      <c r="A141" s="9">
        <v>132</v>
      </c>
      <c r="B141" s="11" t="s">
        <v>669</v>
      </c>
      <c r="C141" s="11" t="s">
        <v>670</v>
      </c>
      <c r="D141" s="13" t="s">
        <v>630</v>
      </c>
      <c r="E141" s="13" t="s">
        <v>19</v>
      </c>
      <c r="F141" s="12">
        <v>0</v>
      </c>
      <c r="G141" s="12">
        <v>9816400</v>
      </c>
      <c r="H141" s="12">
        <v>9816400</v>
      </c>
    </row>
    <row r="142" spans="1:8" ht="105" x14ac:dyDescent="0.35">
      <c r="A142" s="9">
        <v>133</v>
      </c>
      <c r="B142" s="11" t="s">
        <v>671</v>
      </c>
      <c r="C142" s="11" t="s">
        <v>672</v>
      </c>
      <c r="D142" s="13" t="s">
        <v>616</v>
      </c>
      <c r="E142" s="13" t="s">
        <v>19</v>
      </c>
      <c r="F142" s="12">
        <v>0</v>
      </c>
      <c r="G142" s="12">
        <v>9822500</v>
      </c>
      <c r="H142" s="12">
        <v>9822500</v>
      </c>
    </row>
    <row r="143" spans="1:8" ht="84" x14ac:dyDescent="0.35">
      <c r="A143" s="9">
        <v>134</v>
      </c>
      <c r="B143" s="11" t="s">
        <v>673</v>
      </c>
      <c r="C143" s="11" t="s">
        <v>674</v>
      </c>
      <c r="D143" s="13" t="s">
        <v>368</v>
      </c>
      <c r="E143" s="13" t="s">
        <v>19</v>
      </c>
      <c r="F143" s="12">
        <v>0</v>
      </c>
      <c r="G143" s="12">
        <v>27000</v>
      </c>
      <c r="H143" s="12">
        <v>27000</v>
      </c>
    </row>
    <row r="144" spans="1:8" ht="84" x14ac:dyDescent="0.35">
      <c r="A144" s="9">
        <v>135</v>
      </c>
      <c r="B144" s="11" t="s">
        <v>675</v>
      </c>
      <c r="C144" s="11" t="s">
        <v>676</v>
      </c>
      <c r="D144" s="13" t="s">
        <v>677</v>
      </c>
      <c r="E144" s="13" t="s">
        <v>19</v>
      </c>
      <c r="F144" s="12">
        <v>0</v>
      </c>
      <c r="G144" s="12">
        <v>86000</v>
      </c>
      <c r="H144" s="12">
        <v>86000</v>
      </c>
    </row>
    <row r="145" spans="1:8" ht="63" x14ac:dyDescent="0.35">
      <c r="A145" s="9">
        <v>136</v>
      </c>
      <c r="B145" s="11" t="s">
        <v>678</v>
      </c>
      <c r="C145" s="11" t="s">
        <v>679</v>
      </c>
      <c r="D145" s="13" t="s">
        <v>368</v>
      </c>
      <c r="E145" s="13" t="s">
        <v>19</v>
      </c>
      <c r="F145" s="12">
        <v>0</v>
      </c>
      <c r="G145" s="12">
        <v>143000</v>
      </c>
      <c r="H145" s="12">
        <v>143000</v>
      </c>
    </row>
    <row r="146" spans="1:8" ht="84" x14ac:dyDescent="0.35">
      <c r="A146" s="9">
        <v>137</v>
      </c>
      <c r="B146" s="11" t="s">
        <v>680</v>
      </c>
      <c r="C146" s="11" t="s">
        <v>681</v>
      </c>
      <c r="D146" s="13" t="s">
        <v>368</v>
      </c>
      <c r="E146" s="13" t="s">
        <v>19</v>
      </c>
      <c r="F146" s="12">
        <v>0</v>
      </c>
      <c r="G146" s="12">
        <v>190000</v>
      </c>
      <c r="H146" s="12">
        <v>190000</v>
      </c>
    </row>
    <row r="147" spans="1:8" ht="84" x14ac:dyDescent="0.35">
      <c r="A147" s="9">
        <v>138</v>
      </c>
      <c r="B147" s="11" t="s">
        <v>682</v>
      </c>
      <c r="C147" s="11" t="s">
        <v>683</v>
      </c>
      <c r="D147" s="13" t="s">
        <v>499</v>
      </c>
      <c r="E147" s="13" t="s">
        <v>19</v>
      </c>
      <c r="F147" s="12">
        <v>0</v>
      </c>
      <c r="G147" s="12">
        <v>278000</v>
      </c>
      <c r="H147" s="12">
        <v>278000</v>
      </c>
    </row>
    <row r="148" spans="1:8" ht="105" x14ac:dyDescent="0.35">
      <c r="A148" s="9">
        <v>139</v>
      </c>
      <c r="B148" s="11" t="s">
        <v>684</v>
      </c>
      <c r="C148" s="11" t="s">
        <v>685</v>
      </c>
      <c r="D148" s="13" t="s">
        <v>377</v>
      </c>
      <c r="E148" s="13" t="s">
        <v>19</v>
      </c>
      <c r="F148" s="12">
        <v>0</v>
      </c>
      <c r="G148" s="12">
        <v>322000</v>
      </c>
      <c r="H148" s="12">
        <v>322000</v>
      </c>
    </row>
    <row r="149" spans="1:8" ht="84" x14ac:dyDescent="0.35">
      <c r="A149" s="9">
        <v>140</v>
      </c>
      <c r="B149" s="11" t="s">
        <v>686</v>
      </c>
      <c r="C149" s="11" t="s">
        <v>687</v>
      </c>
      <c r="D149" s="13" t="s">
        <v>386</v>
      </c>
      <c r="E149" s="13" t="s">
        <v>19</v>
      </c>
      <c r="F149" s="12">
        <v>0</v>
      </c>
      <c r="G149" s="12">
        <v>322900</v>
      </c>
      <c r="H149" s="12">
        <v>322900</v>
      </c>
    </row>
    <row r="150" spans="1:8" ht="63" x14ac:dyDescent="0.35">
      <c r="A150" s="9">
        <v>141</v>
      </c>
      <c r="B150" s="11" t="s">
        <v>688</v>
      </c>
      <c r="C150" s="11" t="s">
        <v>689</v>
      </c>
      <c r="D150" s="13" t="s">
        <v>648</v>
      </c>
      <c r="E150" s="13" t="s">
        <v>19</v>
      </c>
      <c r="F150" s="12">
        <v>0</v>
      </c>
      <c r="G150" s="12">
        <v>349000</v>
      </c>
      <c r="H150" s="12">
        <v>349000</v>
      </c>
    </row>
    <row r="151" spans="1:8" ht="105" x14ac:dyDescent="0.35">
      <c r="A151" s="9">
        <v>142</v>
      </c>
      <c r="B151" s="11" t="s">
        <v>690</v>
      </c>
      <c r="C151" s="11" t="s">
        <v>691</v>
      </c>
      <c r="D151" s="13" t="s">
        <v>377</v>
      </c>
      <c r="E151" s="13" t="s">
        <v>19</v>
      </c>
      <c r="F151" s="12">
        <v>0</v>
      </c>
      <c r="G151" s="12">
        <v>371000</v>
      </c>
      <c r="H151" s="12">
        <v>371000</v>
      </c>
    </row>
    <row r="152" spans="1:8" ht="126" x14ac:dyDescent="0.35">
      <c r="A152" s="9">
        <v>143</v>
      </c>
      <c r="B152" s="11" t="s">
        <v>692</v>
      </c>
      <c r="C152" s="11" t="s">
        <v>685</v>
      </c>
      <c r="D152" s="13" t="s">
        <v>377</v>
      </c>
      <c r="E152" s="13" t="s">
        <v>19</v>
      </c>
      <c r="F152" s="12">
        <v>0</v>
      </c>
      <c r="G152" s="12">
        <v>377000</v>
      </c>
      <c r="H152" s="12">
        <v>377000</v>
      </c>
    </row>
    <row r="153" spans="1:8" ht="84" x14ac:dyDescent="0.35">
      <c r="A153" s="9">
        <v>144</v>
      </c>
      <c r="B153" s="11" t="s">
        <v>693</v>
      </c>
      <c r="C153" s="11" t="s">
        <v>694</v>
      </c>
      <c r="D153" s="13" t="s">
        <v>695</v>
      </c>
      <c r="E153" s="13" t="s">
        <v>19</v>
      </c>
      <c r="F153" s="12">
        <v>0</v>
      </c>
      <c r="G153" s="12">
        <v>403000</v>
      </c>
      <c r="H153" s="12">
        <v>403000</v>
      </c>
    </row>
    <row r="154" spans="1:8" ht="84" x14ac:dyDescent="0.35">
      <c r="A154" s="9">
        <v>145</v>
      </c>
      <c r="B154" s="11" t="s">
        <v>696</v>
      </c>
      <c r="C154" s="11" t="s">
        <v>697</v>
      </c>
      <c r="D154" s="13" t="s">
        <v>677</v>
      </c>
      <c r="E154" s="13" t="s">
        <v>19</v>
      </c>
      <c r="F154" s="12">
        <v>0</v>
      </c>
      <c r="G154" s="12">
        <v>409000</v>
      </c>
      <c r="H154" s="12">
        <v>409000</v>
      </c>
    </row>
    <row r="155" spans="1:8" ht="63" x14ac:dyDescent="0.35">
      <c r="A155" s="9">
        <v>146</v>
      </c>
      <c r="B155" s="11" t="s">
        <v>698</v>
      </c>
      <c r="C155" s="11" t="s">
        <v>699</v>
      </c>
      <c r="D155" s="13" t="s">
        <v>386</v>
      </c>
      <c r="E155" s="13" t="s">
        <v>19</v>
      </c>
      <c r="F155" s="12">
        <v>0</v>
      </c>
      <c r="G155" s="12">
        <v>414200</v>
      </c>
      <c r="H155" s="12">
        <v>414200</v>
      </c>
    </row>
    <row r="156" spans="1:8" ht="63" x14ac:dyDescent="0.35">
      <c r="A156" s="9">
        <v>147</v>
      </c>
      <c r="B156" s="11" t="s">
        <v>700</v>
      </c>
      <c r="C156" s="11" t="s">
        <v>701</v>
      </c>
      <c r="D156" s="13" t="s">
        <v>702</v>
      </c>
      <c r="E156" s="13" t="s">
        <v>19</v>
      </c>
      <c r="F156" s="12">
        <v>0</v>
      </c>
      <c r="G156" s="12">
        <v>420000</v>
      </c>
      <c r="H156" s="12">
        <v>420000</v>
      </c>
    </row>
    <row r="157" spans="1:8" ht="105" x14ac:dyDescent="0.35">
      <c r="A157" s="9">
        <v>148</v>
      </c>
      <c r="B157" s="11" t="s">
        <v>703</v>
      </c>
      <c r="C157" s="11" t="s">
        <v>704</v>
      </c>
      <c r="D157" s="13" t="s">
        <v>567</v>
      </c>
      <c r="E157" s="13" t="s">
        <v>19</v>
      </c>
      <c r="F157" s="12">
        <v>0</v>
      </c>
      <c r="G157" s="12">
        <v>425000</v>
      </c>
      <c r="H157" s="12">
        <v>425000</v>
      </c>
    </row>
    <row r="158" spans="1:8" ht="84" x14ac:dyDescent="0.35">
      <c r="A158" s="9">
        <v>149</v>
      </c>
      <c r="B158" s="11" t="s">
        <v>705</v>
      </c>
      <c r="C158" s="11" t="s">
        <v>706</v>
      </c>
      <c r="D158" s="13" t="s">
        <v>677</v>
      </c>
      <c r="E158" s="13" t="s">
        <v>19</v>
      </c>
      <c r="F158" s="12">
        <v>0</v>
      </c>
      <c r="G158" s="12">
        <v>428000</v>
      </c>
      <c r="H158" s="12">
        <v>428000</v>
      </c>
    </row>
    <row r="159" spans="1:8" ht="84" x14ac:dyDescent="0.35">
      <c r="A159" s="9">
        <v>150</v>
      </c>
      <c r="B159" s="11" t="s">
        <v>707</v>
      </c>
      <c r="C159" s="11" t="s">
        <v>708</v>
      </c>
      <c r="D159" s="13" t="s">
        <v>677</v>
      </c>
      <c r="E159" s="13" t="s">
        <v>19</v>
      </c>
      <c r="F159" s="12">
        <v>0</v>
      </c>
      <c r="G159" s="12">
        <v>455000</v>
      </c>
      <c r="H159" s="12">
        <v>455000</v>
      </c>
    </row>
    <row r="160" spans="1:8" ht="63" x14ac:dyDescent="0.35">
      <c r="A160" s="9">
        <v>151</v>
      </c>
      <c r="B160" s="11" t="s">
        <v>709</v>
      </c>
      <c r="C160" s="11" t="s">
        <v>710</v>
      </c>
      <c r="D160" s="13" t="s">
        <v>380</v>
      </c>
      <c r="E160" s="13" t="s">
        <v>19</v>
      </c>
      <c r="F160" s="12">
        <v>0</v>
      </c>
      <c r="G160" s="12">
        <v>468000</v>
      </c>
      <c r="H160" s="12">
        <v>468000</v>
      </c>
    </row>
    <row r="161" spans="1:8" ht="84" x14ac:dyDescent="0.35">
      <c r="A161" s="9">
        <v>152</v>
      </c>
      <c r="B161" s="11" t="s">
        <v>711</v>
      </c>
      <c r="C161" s="11" t="s">
        <v>712</v>
      </c>
      <c r="D161" s="13" t="s">
        <v>368</v>
      </c>
      <c r="E161" s="13" t="s">
        <v>19</v>
      </c>
      <c r="F161" s="12">
        <v>0</v>
      </c>
      <c r="G161" s="12">
        <v>477000</v>
      </c>
      <c r="H161" s="12">
        <v>477000</v>
      </c>
    </row>
    <row r="162" spans="1:8" ht="84" x14ac:dyDescent="0.35">
      <c r="A162" s="9">
        <v>153</v>
      </c>
      <c r="B162" s="11" t="s">
        <v>713</v>
      </c>
      <c r="C162" s="11" t="s">
        <v>712</v>
      </c>
      <c r="D162" s="13" t="s">
        <v>368</v>
      </c>
      <c r="E162" s="13" t="s">
        <v>19</v>
      </c>
      <c r="F162" s="12">
        <v>0</v>
      </c>
      <c r="G162" s="12">
        <v>477000</v>
      </c>
      <c r="H162" s="12">
        <v>477000</v>
      </c>
    </row>
    <row r="163" spans="1:8" ht="63" x14ac:dyDescent="0.35">
      <c r="A163" s="9">
        <v>154</v>
      </c>
      <c r="B163" s="11" t="s">
        <v>714</v>
      </c>
      <c r="C163" s="11" t="s">
        <v>715</v>
      </c>
      <c r="D163" s="13" t="s">
        <v>702</v>
      </c>
      <c r="E163" s="13" t="s">
        <v>19</v>
      </c>
      <c r="F163" s="12">
        <v>0</v>
      </c>
      <c r="G163" s="12">
        <v>480000</v>
      </c>
      <c r="H163" s="12">
        <v>480000</v>
      </c>
    </row>
    <row r="164" spans="1:8" ht="63" x14ac:dyDescent="0.35">
      <c r="A164" s="9">
        <v>155</v>
      </c>
      <c r="B164" s="11" t="s">
        <v>716</v>
      </c>
      <c r="C164" s="11" t="s">
        <v>717</v>
      </c>
      <c r="D164" s="13" t="s">
        <v>702</v>
      </c>
      <c r="E164" s="13" t="s">
        <v>19</v>
      </c>
      <c r="F164" s="12">
        <v>0</v>
      </c>
      <c r="G164" s="12">
        <v>480000</v>
      </c>
      <c r="H164" s="12">
        <v>480000</v>
      </c>
    </row>
    <row r="165" spans="1:8" ht="105" x14ac:dyDescent="0.35">
      <c r="A165" s="9">
        <v>156</v>
      </c>
      <c r="B165" s="11" t="s">
        <v>718</v>
      </c>
      <c r="C165" s="11" t="s">
        <v>719</v>
      </c>
      <c r="D165" s="13" t="s">
        <v>445</v>
      </c>
      <c r="E165" s="13" t="s">
        <v>19</v>
      </c>
      <c r="F165" s="12">
        <v>0</v>
      </c>
      <c r="G165" s="12">
        <v>485000</v>
      </c>
      <c r="H165" s="12">
        <v>485000</v>
      </c>
    </row>
    <row r="166" spans="1:8" ht="84" x14ac:dyDescent="0.35">
      <c r="A166" s="9">
        <v>157</v>
      </c>
      <c r="B166" s="11" t="s">
        <v>720</v>
      </c>
      <c r="C166" s="11" t="s">
        <v>721</v>
      </c>
      <c r="D166" s="13" t="s">
        <v>702</v>
      </c>
      <c r="E166" s="13" t="s">
        <v>19</v>
      </c>
      <c r="F166" s="12">
        <v>0</v>
      </c>
      <c r="G166" s="12">
        <v>490000</v>
      </c>
      <c r="H166" s="12">
        <v>490000</v>
      </c>
    </row>
    <row r="167" spans="1:8" ht="63" x14ac:dyDescent="0.35">
      <c r="A167" s="9">
        <v>158</v>
      </c>
      <c r="B167" s="11" t="s">
        <v>722</v>
      </c>
      <c r="C167" s="11" t="s">
        <v>723</v>
      </c>
      <c r="D167" s="13" t="s">
        <v>377</v>
      </c>
      <c r="E167" s="13" t="s">
        <v>19</v>
      </c>
      <c r="F167" s="12">
        <v>0</v>
      </c>
      <c r="G167" s="12">
        <v>491000</v>
      </c>
      <c r="H167" s="12">
        <v>491000</v>
      </c>
    </row>
    <row r="168" spans="1:8" ht="84" x14ac:dyDescent="0.35">
      <c r="A168" s="9">
        <v>159</v>
      </c>
      <c r="B168" s="11" t="s">
        <v>724</v>
      </c>
      <c r="C168" s="11" t="s">
        <v>725</v>
      </c>
      <c r="D168" s="13" t="s">
        <v>377</v>
      </c>
      <c r="E168" s="13" t="s">
        <v>19</v>
      </c>
      <c r="F168" s="12">
        <v>0</v>
      </c>
      <c r="G168" s="12">
        <v>493000</v>
      </c>
      <c r="H168" s="12">
        <v>493000</v>
      </c>
    </row>
    <row r="169" spans="1:8" ht="84" x14ac:dyDescent="0.35">
      <c r="A169" s="9">
        <v>160</v>
      </c>
      <c r="B169" s="11" t="s">
        <v>726</v>
      </c>
      <c r="C169" s="11" t="s">
        <v>727</v>
      </c>
      <c r="D169" s="13" t="s">
        <v>702</v>
      </c>
      <c r="E169" s="13" t="s">
        <v>19</v>
      </c>
      <c r="F169" s="12">
        <v>0</v>
      </c>
      <c r="G169" s="12">
        <v>496000</v>
      </c>
      <c r="H169" s="12">
        <v>496000</v>
      </c>
    </row>
    <row r="170" spans="1:8" ht="63" x14ac:dyDescent="0.35">
      <c r="A170" s="9">
        <v>161</v>
      </c>
      <c r="B170" s="11" t="s">
        <v>728</v>
      </c>
      <c r="C170" s="11" t="s">
        <v>729</v>
      </c>
      <c r="D170" s="13" t="s">
        <v>380</v>
      </c>
      <c r="E170" s="13" t="s">
        <v>19</v>
      </c>
      <c r="F170" s="12">
        <v>0</v>
      </c>
      <c r="G170" s="12">
        <v>497000</v>
      </c>
      <c r="H170" s="12">
        <v>497000</v>
      </c>
    </row>
    <row r="171" spans="1:8" ht="84" x14ac:dyDescent="0.35">
      <c r="A171" s="9">
        <v>162</v>
      </c>
      <c r="B171" s="11" t="s">
        <v>730</v>
      </c>
      <c r="C171" s="11" t="s">
        <v>731</v>
      </c>
      <c r="D171" s="13" t="s">
        <v>677</v>
      </c>
      <c r="E171" s="13" t="s">
        <v>19</v>
      </c>
      <c r="F171" s="12">
        <v>0</v>
      </c>
      <c r="G171" s="12">
        <v>499000</v>
      </c>
      <c r="H171" s="12">
        <v>499000</v>
      </c>
    </row>
    <row r="172" spans="1:8" ht="84" x14ac:dyDescent="0.35">
      <c r="A172" s="9">
        <v>163</v>
      </c>
      <c r="B172" s="11" t="s">
        <v>732</v>
      </c>
      <c r="C172" s="11" t="s">
        <v>733</v>
      </c>
      <c r="D172" s="13" t="s">
        <v>734</v>
      </c>
      <c r="E172" s="13" t="s">
        <v>19</v>
      </c>
      <c r="F172" s="12">
        <v>0</v>
      </c>
      <c r="G172" s="12">
        <v>499000</v>
      </c>
      <c r="H172" s="12">
        <v>499000</v>
      </c>
    </row>
    <row r="173" spans="1:8" ht="63" x14ac:dyDescent="0.35">
      <c r="A173" s="9">
        <v>164</v>
      </c>
      <c r="B173" s="11" t="s">
        <v>735</v>
      </c>
      <c r="C173" s="11" t="s">
        <v>733</v>
      </c>
      <c r="D173" s="13" t="s">
        <v>734</v>
      </c>
      <c r="E173" s="13" t="s">
        <v>19</v>
      </c>
      <c r="F173" s="12">
        <v>0</v>
      </c>
      <c r="G173" s="12">
        <v>499000</v>
      </c>
      <c r="H173" s="12">
        <v>499000</v>
      </c>
    </row>
    <row r="174" spans="1:8" ht="84" x14ac:dyDescent="0.35">
      <c r="A174" s="9">
        <v>165</v>
      </c>
      <c r="B174" s="11" t="s">
        <v>736</v>
      </c>
      <c r="C174" s="11" t="s">
        <v>733</v>
      </c>
      <c r="D174" s="13" t="s">
        <v>734</v>
      </c>
      <c r="E174" s="13" t="s">
        <v>19</v>
      </c>
      <c r="F174" s="12">
        <v>0</v>
      </c>
      <c r="G174" s="12">
        <v>499000</v>
      </c>
      <c r="H174" s="12">
        <v>499000</v>
      </c>
    </row>
    <row r="175" spans="1:8" ht="63" x14ac:dyDescent="0.35">
      <c r="A175" s="9">
        <v>166</v>
      </c>
      <c r="B175" s="11" t="s">
        <v>737</v>
      </c>
      <c r="C175" s="11" t="s">
        <v>733</v>
      </c>
      <c r="D175" s="13" t="s">
        <v>734</v>
      </c>
      <c r="E175" s="13" t="s">
        <v>19</v>
      </c>
      <c r="F175" s="12">
        <v>0</v>
      </c>
      <c r="G175" s="12">
        <v>499000</v>
      </c>
      <c r="H175" s="12">
        <v>499000</v>
      </c>
    </row>
    <row r="176" spans="1:8" ht="84" x14ac:dyDescent="0.35">
      <c r="A176" s="9">
        <v>167</v>
      </c>
      <c r="B176" s="11" t="s">
        <v>738</v>
      </c>
      <c r="C176" s="11" t="s">
        <v>733</v>
      </c>
      <c r="D176" s="13" t="s">
        <v>734</v>
      </c>
      <c r="E176" s="13" t="s">
        <v>19</v>
      </c>
      <c r="F176" s="12">
        <v>0</v>
      </c>
      <c r="G176" s="12">
        <v>499000</v>
      </c>
      <c r="H176" s="12">
        <v>499000</v>
      </c>
    </row>
    <row r="177" spans="1:8" ht="63" x14ac:dyDescent="0.35">
      <c r="A177" s="9">
        <v>168</v>
      </c>
      <c r="B177" s="11" t="s">
        <v>739</v>
      </c>
      <c r="C177" s="11" t="s">
        <v>733</v>
      </c>
      <c r="D177" s="13" t="s">
        <v>734</v>
      </c>
      <c r="E177" s="13" t="s">
        <v>19</v>
      </c>
      <c r="F177" s="12">
        <v>0</v>
      </c>
      <c r="G177" s="12">
        <v>499000</v>
      </c>
      <c r="H177" s="12">
        <v>499000</v>
      </c>
    </row>
    <row r="178" spans="1:8" ht="63" x14ac:dyDescent="0.35">
      <c r="A178" s="9">
        <v>169</v>
      </c>
      <c r="B178" s="11" t="s">
        <v>740</v>
      </c>
      <c r="C178" s="11" t="s">
        <v>733</v>
      </c>
      <c r="D178" s="13" t="s">
        <v>734</v>
      </c>
      <c r="E178" s="13" t="s">
        <v>19</v>
      </c>
      <c r="F178" s="12">
        <v>0</v>
      </c>
      <c r="G178" s="12">
        <v>499000</v>
      </c>
      <c r="H178" s="12">
        <v>499000</v>
      </c>
    </row>
    <row r="179" spans="1:8" ht="63" x14ac:dyDescent="0.35">
      <c r="A179" s="9">
        <v>170</v>
      </c>
      <c r="B179" s="11" t="s">
        <v>741</v>
      </c>
      <c r="C179" s="11" t="s">
        <v>733</v>
      </c>
      <c r="D179" s="13" t="s">
        <v>734</v>
      </c>
      <c r="E179" s="13" t="s">
        <v>19</v>
      </c>
      <c r="F179" s="12">
        <v>0</v>
      </c>
      <c r="G179" s="12">
        <v>499000</v>
      </c>
      <c r="H179" s="12">
        <v>499000</v>
      </c>
    </row>
    <row r="180" spans="1:8" ht="63" x14ac:dyDescent="0.35">
      <c r="A180" s="9">
        <v>171</v>
      </c>
      <c r="B180" s="11" t="s">
        <v>742</v>
      </c>
      <c r="C180" s="11" t="s">
        <v>733</v>
      </c>
      <c r="D180" s="13" t="s">
        <v>734</v>
      </c>
      <c r="E180" s="13" t="s">
        <v>19</v>
      </c>
      <c r="F180" s="12">
        <v>0</v>
      </c>
      <c r="G180" s="12">
        <v>499000</v>
      </c>
      <c r="H180" s="12">
        <v>499000</v>
      </c>
    </row>
    <row r="181" spans="1:8" ht="84" x14ac:dyDescent="0.35">
      <c r="A181" s="9">
        <v>172</v>
      </c>
      <c r="B181" s="11" t="s">
        <v>743</v>
      </c>
      <c r="C181" s="11" t="s">
        <v>733</v>
      </c>
      <c r="D181" s="13" t="s">
        <v>734</v>
      </c>
      <c r="E181" s="13" t="s">
        <v>19</v>
      </c>
      <c r="F181" s="12">
        <v>0</v>
      </c>
      <c r="G181" s="12">
        <v>499000</v>
      </c>
      <c r="H181" s="12">
        <v>499000</v>
      </c>
    </row>
    <row r="182" spans="1:8" ht="63" x14ac:dyDescent="0.35">
      <c r="A182" s="9">
        <v>173</v>
      </c>
      <c r="B182" s="11" t="s">
        <v>744</v>
      </c>
      <c r="C182" s="11" t="s">
        <v>733</v>
      </c>
      <c r="D182" s="13" t="s">
        <v>734</v>
      </c>
      <c r="E182" s="13" t="s">
        <v>19</v>
      </c>
      <c r="F182" s="12">
        <v>0</v>
      </c>
      <c r="G182" s="12">
        <v>499000</v>
      </c>
      <c r="H182" s="12">
        <v>499000</v>
      </c>
    </row>
    <row r="183" spans="1:8" ht="84" x14ac:dyDescent="0.35">
      <c r="A183" s="9">
        <v>174</v>
      </c>
      <c r="B183" s="11" t="s">
        <v>745</v>
      </c>
      <c r="C183" s="11" t="s">
        <v>733</v>
      </c>
      <c r="D183" s="13" t="s">
        <v>734</v>
      </c>
      <c r="E183" s="13" t="s">
        <v>19</v>
      </c>
      <c r="F183" s="12">
        <v>0</v>
      </c>
      <c r="G183" s="12">
        <v>499000</v>
      </c>
      <c r="H183" s="12">
        <v>499000</v>
      </c>
    </row>
    <row r="184" spans="1:8" ht="63" x14ac:dyDescent="0.35">
      <c r="A184" s="9">
        <v>175</v>
      </c>
      <c r="B184" s="11" t="s">
        <v>746</v>
      </c>
      <c r="C184" s="11" t="s">
        <v>733</v>
      </c>
      <c r="D184" s="13" t="s">
        <v>734</v>
      </c>
      <c r="E184" s="13" t="s">
        <v>19</v>
      </c>
      <c r="F184" s="12">
        <v>0</v>
      </c>
      <c r="G184" s="12">
        <v>499000</v>
      </c>
      <c r="H184" s="12">
        <v>499000</v>
      </c>
    </row>
    <row r="185" spans="1:8" ht="84" x14ac:dyDescent="0.35">
      <c r="A185" s="9">
        <v>176</v>
      </c>
      <c r="B185" s="11" t="s">
        <v>747</v>
      </c>
      <c r="C185" s="11" t="s">
        <v>733</v>
      </c>
      <c r="D185" s="13" t="s">
        <v>734</v>
      </c>
      <c r="E185" s="13" t="s">
        <v>19</v>
      </c>
      <c r="F185" s="12">
        <v>0</v>
      </c>
      <c r="G185" s="12">
        <v>499000</v>
      </c>
      <c r="H185" s="12">
        <v>499000</v>
      </c>
    </row>
    <row r="186" spans="1:8" ht="63" x14ac:dyDescent="0.35">
      <c r="A186" s="9">
        <v>177</v>
      </c>
      <c r="B186" s="11" t="s">
        <v>748</v>
      </c>
      <c r="C186" s="11" t="s">
        <v>733</v>
      </c>
      <c r="D186" s="13" t="s">
        <v>734</v>
      </c>
      <c r="E186" s="13" t="s">
        <v>19</v>
      </c>
      <c r="F186" s="12">
        <v>0</v>
      </c>
      <c r="G186" s="12">
        <v>499000</v>
      </c>
      <c r="H186" s="12">
        <v>499000</v>
      </c>
    </row>
    <row r="187" spans="1:8" ht="63" x14ac:dyDescent="0.35">
      <c r="A187" s="9">
        <v>178</v>
      </c>
      <c r="B187" s="11" t="s">
        <v>749</v>
      </c>
      <c r="C187" s="11" t="s">
        <v>733</v>
      </c>
      <c r="D187" s="13" t="s">
        <v>734</v>
      </c>
      <c r="E187" s="13" t="s">
        <v>19</v>
      </c>
      <c r="F187" s="12">
        <v>0</v>
      </c>
      <c r="G187" s="12">
        <v>499000</v>
      </c>
      <c r="H187" s="12">
        <v>499000</v>
      </c>
    </row>
    <row r="188" spans="1:8" ht="84" x14ac:dyDescent="0.35">
      <c r="A188" s="9">
        <v>179</v>
      </c>
      <c r="B188" s="11" t="s">
        <v>750</v>
      </c>
      <c r="C188" s="11" t="s">
        <v>733</v>
      </c>
      <c r="D188" s="13" t="s">
        <v>734</v>
      </c>
      <c r="E188" s="13" t="s">
        <v>19</v>
      </c>
      <c r="F188" s="12">
        <v>0</v>
      </c>
      <c r="G188" s="12">
        <v>499000</v>
      </c>
      <c r="H188" s="12">
        <v>499000</v>
      </c>
    </row>
    <row r="189" spans="1:8" ht="63" x14ac:dyDescent="0.35">
      <c r="A189" s="9">
        <v>180</v>
      </c>
      <c r="B189" s="11" t="s">
        <v>751</v>
      </c>
      <c r="C189" s="11" t="s">
        <v>733</v>
      </c>
      <c r="D189" s="13" t="s">
        <v>734</v>
      </c>
      <c r="E189" s="13" t="s">
        <v>19</v>
      </c>
      <c r="F189" s="12">
        <v>0</v>
      </c>
      <c r="G189" s="12">
        <v>499000</v>
      </c>
      <c r="H189" s="12">
        <v>499000</v>
      </c>
    </row>
    <row r="190" spans="1:8" ht="63" x14ac:dyDescent="0.35">
      <c r="A190" s="9">
        <v>181</v>
      </c>
      <c r="B190" s="11" t="s">
        <v>752</v>
      </c>
      <c r="C190" s="11" t="s">
        <v>753</v>
      </c>
      <c r="D190" s="13" t="s">
        <v>702</v>
      </c>
      <c r="E190" s="13" t="s">
        <v>19</v>
      </c>
      <c r="F190" s="12">
        <v>0</v>
      </c>
      <c r="G190" s="12">
        <v>500000</v>
      </c>
      <c r="H190" s="12">
        <v>500000</v>
      </c>
    </row>
    <row r="191" spans="1:8" ht="84" x14ac:dyDescent="0.35">
      <c r="A191" s="9">
        <v>182</v>
      </c>
      <c r="B191" s="11" t="s">
        <v>754</v>
      </c>
      <c r="C191" s="11" t="s">
        <v>755</v>
      </c>
      <c r="D191" s="13" t="s">
        <v>511</v>
      </c>
      <c r="E191" s="13" t="s">
        <v>19</v>
      </c>
      <c r="F191" s="12">
        <v>0</v>
      </c>
      <c r="G191" s="12">
        <v>500000</v>
      </c>
      <c r="H191" s="12">
        <v>500000</v>
      </c>
    </row>
    <row r="192" spans="1:8" ht="63" x14ac:dyDescent="0.35">
      <c r="A192" s="9">
        <v>183</v>
      </c>
      <c r="B192" s="11" t="s">
        <v>756</v>
      </c>
      <c r="C192" s="11" t="s">
        <v>757</v>
      </c>
      <c r="D192" s="13" t="s">
        <v>758</v>
      </c>
      <c r="E192" s="13" t="s">
        <v>19</v>
      </c>
      <c r="F192" s="12">
        <v>0</v>
      </c>
      <c r="G192" s="12">
        <v>500000</v>
      </c>
      <c r="H192" s="12">
        <v>500000</v>
      </c>
    </row>
    <row r="193" spans="1:8" ht="63" x14ac:dyDescent="0.35">
      <c r="A193" s="9">
        <v>184</v>
      </c>
      <c r="B193" s="11" t="s">
        <v>759</v>
      </c>
      <c r="C193" s="11" t="s">
        <v>760</v>
      </c>
      <c r="D193" s="13" t="s">
        <v>758</v>
      </c>
      <c r="E193" s="13" t="s">
        <v>19</v>
      </c>
      <c r="F193" s="12">
        <v>0</v>
      </c>
      <c r="G193" s="12">
        <v>500000</v>
      </c>
      <c r="H193" s="12">
        <v>500000</v>
      </c>
    </row>
    <row r="194" spans="1:8" ht="63" x14ac:dyDescent="0.35">
      <c r="A194" s="9">
        <v>185</v>
      </c>
      <c r="B194" s="11" t="s">
        <v>761</v>
      </c>
      <c r="C194" s="11" t="s">
        <v>762</v>
      </c>
      <c r="D194" s="13" t="s">
        <v>758</v>
      </c>
      <c r="E194" s="13" t="s">
        <v>19</v>
      </c>
      <c r="F194" s="12">
        <v>0</v>
      </c>
      <c r="G194" s="12">
        <v>500000</v>
      </c>
      <c r="H194" s="12">
        <v>500000</v>
      </c>
    </row>
    <row r="195" spans="1:8" ht="84" x14ac:dyDescent="0.35">
      <c r="A195" s="9">
        <v>186</v>
      </c>
      <c r="B195" s="11" t="s">
        <v>763</v>
      </c>
      <c r="C195" s="11" t="s">
        <v>764</v>
      </c>
      <c r="D195" s="13" t="s">
        <v>765</v>
      </c>
      <c r="E195" s="13" t="s">
        <v>19</v>
      </c>
      <c r="F195" s="12">
        <v>0</v>
      </c>
      <c r="G195" s="12">
        <v>500000</v>
      </c>
      <c r="H195" s="12">
        <v>500000</v>
      </c>
    </row>
    <row r="196" spans="1:8" ht="63" x14ac:dyDescent="0.35">
      <c r="A196" s="9">
        <v>187</v>
      </c>
      <c r="B196" s="11" t="s">
        <v>766</v>
      </c>
      <c r="C196" s="11" t="s">
        <v>767</v>
      </c>
      <c r="D196" s="13" t="s">
        <v>765</v>
      </c>
      <c r="E196" s="13" t="s">
        <v>19</v>
      </c>
      <c r="F196" s="12">
        <v>0</v>
      </c>
      <c r="G196" s="12">
        <v>500000</v>
      </c>
      <c r="H196" s="12">
        <v>500000</v>
      </c>
    </row>
    <row r="197" spans="1:8" ht="63" x14ac:dyDescent="0.35">
      <c r="A197" s="9">
        <v>188</v>
      </c>
      <c r="B197" s="11" t="s">
        <v>768</v>
      </c>
      <c r="C197" s="11" t="s">
        <v>769</v>
      </c>
      <c r="D197" s="13" t="s">
        <v>765</v>
      </c>
      <c r="E197" s="13" t="s">
        <v>19</v>
      </c>
      <c r="F197" s="12">
        <v>0</v>
      </c>
      <c r="G197" s="12">
        <v>500000</v>
      </c>
      <c r="H197" s="12">
        <v>500000</v>
      </c>
    </row>
    <row r="198" spans="1:8" ht="63" x14ac:dyDescent="0.35">
      <c r="A198" s="9">
        <v>189</v>
      </c>
      <c r="B198" s="11" t="s">
        <v>770</v>
      </c>
      <c r="C198" s="11" t="s">
        <v>771</v>
      </c>
      <c r="D198" s="13" t="s">
        <v>772</v>
      </c>
      <c r="E198" s="13" t="s">
        <v>19</v>
      </c>
      <c r="F198" s="12">
        <v>0</v>
      </c>
      <c r="G198" s="12">
        <v>500000</v>
      </c>
      <c r="H198" s="12">
        <v>500000</v>
      </c>
    </row>
    <row r="199" spans="1:8" ht="63" x14ac:dyDescent="0.35">
      <c r="A199" s="9">
        <v>190</v>
      </c>
      <c r="B199" s="11" t="s">
        <v>773</v>
      </c>
      <c r="C199" s="11" t="s">
        <v>774</v>
      </c>
      <c r="D199" s="13" t="s">
        <v>772</v>
      </c>
      <c r="E199" s="13" t="s">
        <v>19</v>
      </c>
      <c r="F199" s="12">
        <v>0</v>
      </c>
      <c r="G199" s="12">
        <v>500000</v>
      </c>
      <c r="H199" s="12">
        <v>500000</v>
      </c>
    </row>
    <row r="200" spans="1:8" ht="63" x14ac:dyDescent="0.35">
      <c r="A200" s="9">
        <v>191</v>
      </c>
      <c r="B200" s="11" t="s">
        <v>775</v>
      </c>
      <c r="C200" s="11" t="s">
        <v>776</v>
      </c>
      <c r="D200" s="13" t="s">
        <v>772</v>
      </c>
      <c r="E200" s="13" t="s">
        <v>19</v>
      </c>
      <c r="F200" s="12">
        <v>0</v>
      </c>
      <c r="G200" s="12">
        <v>500000</v>
      </c>
      <c r="H200" s="12">
        <v>500000</v>
      </c>
    </row>
    <row r="201" spans="1:8" ht="63" x14ac:dyDescent="0.35">
      <c r="A201" s="9">
        <v>192</v>
      </c>
      <c r="B201" s="11" t="s">
        <v>777</v>
      </c>
      <c r="C201" s="11" t="s">
        <v>778</v>
      </c>
      <c r="D201" s="13" t="s">
        <v>772</v>
      </c>
      <c r="E201" s="13" t="s">
        <v>19</v>
      </c>
      <c r="F201" s="12">
        <v>0</v>
      </c>
      <c r="G201" s="12">
        <v>500000</v>
      </c>
      <c r="H201" s="12">
        <v>500000</v>
      </c>
    </row>
    <row r="202" spans="1:8" ht="63" x14ac:dyDescent="0.35">
      <c r="A202" s="9">
        <v>193</v>
      </c>
      <c r="B202" s="11" t="s">
        <v>779</v>
      </c>
      <c r="C202" s="11" t="s">
        <v>780</v>
      </c>
      <c r="D202" s="13" t="s">
        <v>772</v>
      </c>
      <c r="E202" s="13" t="s">
        <v>19</v>
      </c>
      <c r="F202" s="12">
        <v>0</v>
      </c>
      <c r="G202" s="12">
        <v>500000</v>
      </c>
      <c r="H202" s="12">
        <v>500000</v>
      </c>
    </row>
    <row r="203" spans="1:8" ht="63" x14ac:dyDescent="0.35">
      <c r="A203" s="9">
        <v>194</v>
      </c>
      <c r="B203" s="11" t="s">
        <v>781</v>
      </c>
      <c r="C203" s="11" t="s">
        <v>782</v>
      </c>
      <c r="D203" s="13" t="s">
        <v>772</v>
      </c>
      <c r="E203" s="13" t="s">
        <v>19</v>
      </c>
      <c r="F203" s="12">
        <v>0</v>
      </c>
      <c r="G203" s="12">
        <v>500000</v>
      </c>
      <c r="H203" s="12">
        <v>500000</v>
      </c>
    </row>
    <row r="204" spans="1:8" ht="63" x14ac:dyDescent="0.35">
      <c r="A204" s="9">
        <v>195</v>
      </c>
      <c r="B204" s="11" t="s">
        <v>783</v>
      </c>
      <c r="C204" s="11" t="s">
        <v>784</v>
      </c>
      <c r="D204" s="13" t="s">
        <v>365</v>
      </c>
      <c r="E204" s="13" t="s">
        <v>19</v>
      </c>
      <c r="F204" s="12">
        <v>0</v>
      </c>
      <c r="G204" s="12">
        <v>500000</v>
      </c>
      <c r="H204" s="12">
        <v>500000</v>
      </c>
    </row>
    <row r="205" spans="1:8" ht="63" x14ac:dyDescent="0.35">
      <c r="A205" s="9">
        <v>196</v>
      </c>
      <c r="B205" s="11" t="s">
        <v>785</v>
      </c>
      <c r="C205" s="11" t="s">
        <v>786</v>
      </c>
      <c r="D205" s="13" t="s">
        <v>365</v>
      </c>
      <c r="E205" s="13" t="s">
        <v>19</v>
      </c>
      <c r="F205" s="12">
        <v>0</v>
      </c>
      <c r="G205" s="12">
        <v>500000</v>
      </c>
      <c r="H205" s="12">
        <v>500000</v>
      </c>
    </row>
    <row r="206" spans="1:8" ht="42" x14ac:dyDescent="0.35">
      <c r="A206" s="9">
        <v>197</v>
      </c>
      <c r="B206" s="11" t="s">
        <v>787</v>
      </c>
      <c r="C206" s="11" t="s">
        <v>786</v>
      </c>
      <c r="D206" s="13" t="s">
        <v>365</v>
      </c>
      <c r="E206" s="13" t="s">
        <v>19</v>
      </c>
      <c r="F206" s="12">
        <v>0</v>
      </c>
      <c r="G206" s="12">
        <v>500000</v>
      </c>
      <c r="H206" s="12">
        <v>500000</v>
      </c>
    </row>
    <row r="207" spans="1:8" ht="42" x14ac:dyDescent="0.35">
      <c r="A207" s="9">
        <v>198</v>
      </c>
      <c r="B207" s="11" t="s">
        <v>788</v>
      </c>
      <c r="C207" s="11" t="s">
        <v>789</v>
      </c>
      <c r="D207" s="13" t="s">
        <v>365</v>
      </c>
      <c r="E207" s="13" t="s">
        <v>19</v>
      </c>
      <c r="F207" s="12">
        <v>0</v>
      </c>
      <c r="G207" s="12">
        <v>500000</v>
      </c>
      <c r="H207" s="12">
        <v>500000</v>
      </c>
    </row>
    <row r="208" spans="1:8" ht="63" x14ac:dyDescent="0.35">
      <c r="A208" s="9">
        <v>199</v>
      </c>
      <c r="B208" s="11" t="s">
        <v>790</v>
      </c>
      <c r="C208" s="11" t="s">
        <v>791</v>
      </c>
      <c r="D208" s="13" t="s">
        <v>365</v>
      </c>
      <c r="E208" s="13" t="s">
        <v>19</v>
      </c>
      <c r="F208" s="12">
        <v>0</v>
      </c>
      <c r="G208" s="12">
        <v>500000</v>
      </c>
      <c r="H208" s="12">
        <v>500000</v>
      </c>
    </row>
    <row r="209" spans="1:8" ht="63" x14ac:dyDescent="0.35">
      <c r="A209" s="9">
        <v>200</v>
      </c>
      <c r="B209" s="11" t="s">
        <v>792</v>
      </c>
      <c r="C209" s="11" t="s">
        <v>793</v>
      </c>
      <c r="D209" s="13" t="s">
        <v>365</v>
      </c>
      <c r="E209" s="13" t="s">
        <v>19</v>
      </c>
      <c r="F209" s="12">
        <v>0</v>
      </c>
      <c r="G209" s="12">
        <v>500000</v>
      </c>
      <c r="H209" s="12">
        <v>500000</v>
      </c>
    </row>
    <row r="210" spans="1:8" ht="63" x14ac:dyDescent="0.35">
      <c r="A210" s="9">
        <v>201</v>
      </c>
      <c r="B210" s="11" t="s">
        <v>794</v>
      </c>
      <c r="C210" s="11" t="s">
        <v>795</v>
      </c>
      <c r="D210" s="13" t="s">
        <v>365</v>
      </c>
      <c r="E210" s="13" t="s">
        <v>19</v>
      </c>
      <c r="F210" s="12">
        <v>0</v>
      </c>
      <c r="G210" s="12">
        <v>500000</v>
      </c>
      <c r="H210" s="12">
        <v>500000</v>
      </c>
    </row>
    <row r="211" spans="1:8" ht="63" x14ac:dyDescent="0.35">
      <c r="A211" s="9">
        <v>202</v>
      </c>
      <c r="B211" s="11" t="s">
        <v>796</v>
      </c>
      <c r="C211" s="11" t="s">
        <v>797</v>
      </c>
      <c r="D211" s="13" t="s">
        <v>798</v>
      </c>
      <c r="E211" s="13" t="s">
        <v>19</v>
      </c>
      <c r="F211" s="12">
        <v>0</v>
      </c>
      <c r="G211" s="12">
        <v>512000</v>
      </c>
      <c r="H211" s="12">
        <v>512000</v>
      </c>
    </row>
    <row r="212" spans="1:8" ht="63" x14ac:dyDescent="0.35">
      <c r="A212" s="9">
        <v>203</v>
      </c>
      <c r="B212" s="11" t="s">
        <v>799</v>
      </c>
      <c r="C212" s="11" t="s">
        <v>800</v>
      </c>
      <c r="D212" s="13" t="s">
        <v>648</v>
      </c>
      <c r="E212" s="13" t="s">
        <v>19</v>
      </c>
      <c r="F212" s="12">
        <v>0</v>
      </c>
      <c r="G212" s="12">
        <v>764000</v>
      </c>
      <c r="H212" s="12">
        <v>764000</v>
      </c>
    </row>
    <row r="213" spans="1:8" ht="63" x14ac:dyDescent="0.35">
      <c r="A213" s="9">
        <v>204</v>
      </c>
      <c r="B213" s="11" t="s">
        <v>801</v>
      </c>
      <c r="C213" s="11" t="s">
        <v>802</v>
      </c>
      <c r="D213" s="13" t="s">
        <v>803</v>
      </c>
      <c r="E213" s="13" t="s">
        <v>19</v>
      </c>
      <c r="F213" s="12">
        <v>0</v>
      </c>
      <c r="G213" s="12">
        <v>822000</v>
      </c>
      <c r="H213" s="12">
        <v>822000</v>
      </c>
    </row>
    <row r="214" spans="1:8" ht="63" x14ac:dyDescent="0.35">
      <c r="A214" s="9">
        <v>205</v>
      </c>
      <c r="B214" s="11" t="s">
        <v>804</v>
      </c>
      <c r="C214" s="11" t="s">
        <v>805</v>
      </c>
      <c r="D214" s="13" t="s">
        <v>695</v>
      </c>
      <c r="E214" s="13" t="s">
        <v>19</v>
      </c>
      <c r="F214" s="12">
        <v>0</v>
      </c>
      <c r="G214" s="12">
        <v>913000</v>
      </c>
      <c r="H214" s="12">
        <v>913000</v>
      </c>
    </row>
    <row r="215" spans="1:8" ht="84" x14ac:dyDescent="0.35">
      <c r="A215" s="9">
        <v>206</v>
      </c>
      <c r="B215" s="11" t="s">
        <v>806</v>
      </c>
      <c r="C215" s="11" t="s">
        <v>807</v>
      </c>
      <c r="D215" s="13" t="s">
        <v>808</v>
      </c>
      <c r="E215" s="13" t="s">
        <v>19</v>
      </c>
      <c r="F215" s="12">
        <v>0</v>
      </c>
      <c r="G215" s="12">
        <v>945200</v>
      </c>
      <c r="H215" s="12">
        <v>945200</v>
      </c>
    </row>
    <row r="216" spans="1:8" ht="63" x14ac:dyDescent="0.35">
      <c r="A216" s="9">
        <v>207</v>
      </c>
      <c r="B216" s="11" t="s">
        <v>809</v>
      </c>
      <c r="C216" s="11" t="s">
        <v>810</v>
      </c>
      <c r="D216" s="13" t="s">
        <v>803</v>
      </c>
      <c r="E216" s="13" t="s">
        <v>19</v>
      </c>
      <c r="F216" s="12">
        <v>0</v>
      </c>
      <c r="G216" s="12">
        <v>1140000</v>
      </c>
      <c r="H216" s="12">
        <v>1140000</v>
      </c>
    </row>
    <row r="217" spans="1:8" ht="63" x14ac:dyDescent="0.35">
      <c r="A217" s="9">
        <v>208</v>
      </c>
      <c r="B217" s="11" t="s">
        <v>811</v>
      </c>
      <c r="C217" s="11" t="s">
        <v>812</v>
      </c>
      <c r="D217" s="13" t="s">
        <v>603</v>
      </c>
      <c r="E217" s="13" t="s">
        <v>19</v>
      </c>
      <c r="F217" s="12">
        <v>0</v>
      </c>
      <c r="G217" s="12">
        <v>1305800</v>
      </c>
      <c r="H217" s="12">
        <v>1305800</v>
      </c>
    </row>
    <row r="218" spans="1:8" ht="63" x14ac:dyDescent="0.35">
      <c r="A218" s="9">
        <v>209</v>
      </c>
      <c r="B218" s="11" t="s">
        <v>813</v>
      </c>
      <c r="C218" s="11" t="s">
        <v>814</v>
      </c>
      <c r="D218" s="13" t="s">
        <v>815</v>
      </c>
      <c r="E218" s="13" t="s">
        <v>19</v>
      </c>
      <c r="F218" s="12">
        <v>0</v>
      </c>
      <c r="G218" s="12">
        <v>1389100</v>
      </c>
      <c r="H218" s="12">
        <v>1389100</v>
      </c>
    </row>
    <row r="219" spans="1:8" ht="42" x14ac:dyDescent="0.35">
      <c r="A219" s="9">
        <v>210</v>
      </c>
      <c r="B219" s="11" t="s">
        <v>816</v>
      </c>
      <c r="C219" s="11" t="s">
        <v>817</v>
      </c>
      <c r="D219" s="13" t="s">
        <v>798</v>
      </c>
      <c r="E219" s="13" t="s">
        <v>19</v>
      </c>
      <c r="F219" s="12">
        <v>0</v>
      </c>
      <c r="G219" s="12">
        <v>1556000</v>
      </c>
      <c r="H219" s="12">
        <v>1556000</v>
      </c>
    </row>
    <row r="220" spans="1:8" ht="63" x14ac:dyDescent="0.35">
      <c r="A220" s="9">
        <v>211</v>
      </c>
      <c r="B220" s="11" t="s">
        <v>818</v>
      </c>
      <c r="C220" s="11" t="s">
        <v>819</v>
      </c>
      <c r="D220" s="13" t="s">
        <v>603</v>
      </c>
      <c r="E220" s="13" t="s">
        <v>19</v>
      </c>
      <c r="F220" s="12">
        <v>0</v>
      </c>
      <c r="G220" s="12">
        <v>1671700</v>
      </c>
      <c r="H220" s="12">
        <v>1671700</v>
      </c>
    </row>
    <row r="221" spans="1:8" ht="63" x14ac:dyDescent="0.35">
      <c r="A221" s="9">
        <v>212</v>
      </c>
      <c r="B221" s="11" t="s">
        <v>820</v>
      </c>
      <c r="C221" s="11" t="s">
        <v>821</v>
      </c>
      <c r="D221" s="13" t="s">
        <v>648</v>
      </c>
      <c r="E221" s="13" t="s">
        <v>19</v>
      </c>
      <c r="F221" s="12">
        <v>0</v>
      </c>
      <c r="G221" s="12">
        <v>1724000</v>
      </c>
      <c r="H221" s="12">
        <v>1724000</v>
      </c>
    </row>
    <row r="222" spans="1:8" ht="63" x14ac:dyDescent="0.35">
      <c r="A222" s="9">
        <v>213</v>
      </c>
      <c r="B222" s="11" t="s">
        <v>822</v>
      </c>
      <c r="C222" s="11" t="s">
        <v>823</v>
      </c>
      <c r="D222" s="13" t="s">
        <v>591</v>
      </c>
      <c r="E222" s="13" t="s">
        <v>19</v>
      </c>
      <c r="F222" s="12">
        <v>0</v>
      </c>
      <c r="G222" s="12">
        <v>2073400</v>
      </c>
      <c r="H222" s="12">
        <v>2073400</v>
      </c>
    </row>
    <row r="223" spans="1:8" ht="63" x14ac:dyDescent="0.35">
      <c r="A223" s="9">
        <v>214</v>
      </c>
      <c r="B223" s="11" t="s">
        <v>824</v>
      </c>
      <c r="C223" s="11" t="s">
        <v>825</v>
      </c>
      <c r="D223" s="13" t="s">
        <v>826</v>
      </c>
      <c r="E223" s="13" t="s">
        <v>19</v>
      </c>
      <c r="F223" s="12">
        <v>35000</v>
      </c>
      <c r="G223" s="12">
        <v>0</v>
      </c>
      <c r="H223" s="12">
        <v>35000</v>
      </c>
    </row>
    <row r="224" spans="1:8" ht="63" x14ac:dyDescent="0.35">
      <c r="A224" s="9">
        <v>215</v>
      </c>
      <c r="B224" s="11" t="s">
        <v>827</v>
      </c>
      <c r="C224" s="11" t="s">
        <v>828</v>
      </c>
      <c r="D224" s="13" t="s">
        <v>826</v>
      </c>
      <c r="E224" s="13" t="s">
        <v>19</v>
      </c>
      <c r="F224" s="12">
        <v>80900</v>
      </c>
      <c r="G224" s="12">
        <v>0</v>
      </c>
      <c r="H224" s="12">
        <v>80900</v>
      </c>
    </row>
    <row r="225" spans="1:8" ht="105" x14ac:dyDescent="0.35">
      <c r="A225" s="9">
        <v>216</v>
      </c>
      <c r="B225" s="11" t="s">
        <v>829</v>
      </c>
      <c r="C225" s="11" t="s">
        <v>830</v>
      </c>
      <c r="D225" s="13" t="s">
        <v>377</v>
      </c>
      <c r="E225" s="13" t="s">
        <v>19</v>
      </c>
      <c r="F225" s="12">
        <v>103800</v>
      </c>
      <c r="G225" s="12">
        <v>0</v>
      </c>
      <c r="H225" s="12">
        <v>103800</v>
      </c>
    </row>
    <row r="226" spans="1:8" ht="126" x14ac:dyDescent="0.35">
      <c r="A226" s="9">
        <v>217</v>
      </c>
      <c r="B226" s="11" t="s">
        <v>831</v>
      </c>
      <c r="C226" s="11" t="s">
        <v>832</v>
      </c>
      <c r="D226" s="13" t="s">
        <v>535</v>
      </c>
      <c r="E226" s="13" t="s">
        <v>19</v>
      </c>
      <c r="F226" s="12">
        <v>163700</v>
      </c>
      <c r="G226" s="12">
        <v>0</v>
      </c>
      <c r="H226" s="12">
        <v>163700</v>
      </c>
    </row>
    <row r="227" spans="1:8" ht="105" x14ac:dyDescent="0.35">
      <c r="A227" s="9">
        <v>218</v>
      </c>
      <c r="B227" s="11" t="s">
        <v>833</v>
      </c>
      <c r="C227" s="11" t="s">
        <v>834</v>
      </c>
      <c r="D227" s="13" t="s">
        <v>815</v>
      </c>
      <c r="E227" s="13" t="s">
        <v>19</v>
      </c>
      <c r="F227" s="12">
        <v>225700</v>
      </c>
      <c r="G227" s="12">
        <v>0</v>
      </c>
      <c r="H227" s="12">
        <v>225700</v>
      </c>
    </row>
    <row r="228" spans="1:8" ht="105" x14ac:dyDescent="0.35">
      <c r="A228" s="9">
        <v>219</v>
      </c>
      <c r="B228" s="11" t="s">
        <v>835</v>
      </c>
      <c r="C228" s="11" t="s">
        <v>836</v>
      </c>
      <c r="D228" s="13" t="s">
        <v>837</v>
      </c>
      <c r="E228" s="13" t="s">
        <v>19</v>
      </c>
      <c r="F228" s="12">
        <v>250000</v>
      </c>
      <c r="G228" s="12">
        <v>0</v>
      </c>
      <c r="H228" s="12">
        <v>250000</v>
      </c>
    </row>
    <row r="229" spans="1:8" ht="126" x14ac:dyDescent="0.35">
      <c r="A229" s="9">
        <v>220</v>
      </c>
      <c r="B229" s="11" t="s">
        <v>838</v>
      </c>
      <c r="C229" s="11" t="s">
        <v>839</v>
      </c>
      <c r="D229" s="13" t="s">
        <v>377</v>
      </c>
      <c r="E229" s="13" t="s">
        <v>19</v>
      </c>
      <c r="F229" s="12">
        <v>254000</v>
      </c>
      <c r="G229" s="12">
        <v>0</v>
      </c>
      <c r="H229" s="12">
        <v>254000</v>
      </c>
    </row>
    <row r="230" spans="1:8" ht="84" x14ac:dyDescent="0.35">
      <c r="A230" s="9">
        <v>221</v>
      </c>
      <c r="B230" s="11" t="s">
        <v>840</v>
      </c>
      <c r="C230" s="11" t="s">
        <v>841</v>
      </c>
      <c r="D230" s="13" t="s">
        <v>535</v>
      </c>
      <c r="E230" s="13" t="s">
        <v>19</v>
      </c>
      <c r="F230" s="12">
        <v>303100</v>
      </c>
      <c r="G230" s="12">
        <v>0</v>
      </c>
      <c r="H230" s="12">
        <v>303100</v>
      </c>
    </row>
    <row r="231" spans="1:8" ht="105" x14ac:dyDescent="0.35">
      <c r="A231" s="9">
        <v>222</v>
      </c>
      <c r="B231" s="11" t="s">
        <v>842</v>
      </c>
      <c r="C231" s="11" t="s">
        <v>843</v>
      </c>
      <c r="D231" s="13" t="s">
        <v>837</v>
      </c>
      <c r="E231" s="13" t="s">
        <v>19</v>
      </c>
      <c r="F231" s="12">
        <v>400000</v>
      </c>
      <c r="G231" s="12">
        <v>0</v>
      </c>
      <c r="H231" s="12">
        <v>400000</v>
      </c>
    </row>
    <row r="232" spans="1:8" ht="84" x14ac:dyDescent="0.35">
      <c r="A232" s="9">
        <v>223</v>
      </c>
      <c r="B232" s="11" t="s">
        <v>844</v>
      </c>
      <c r="C232" s="11" t="s">
        <v>845</v>
      </c>
      <c r="D232" s="13" t="s">
        <v>502</v>
      </c>
      <c r="E232" s="13" t="s">
        <v>19</v>
      </c>
      <c r="F232" s="12">
        <v>0</v>
      </c>
      <c r="G232" s="12">
        <v>493000</v>
      </c>
      <c r="H232" s="12">
        <v>493000</v>
      </c>
    </row>
    <row r="233" spans="1:8" ht="84" x14ac:dyDescent="0.35">
      <c r="A233" s="9">
        <v>224</v>
      </c>
      <c r="B233" s="11" t="s">
        <v>846</v>
      </c>
      <c r="C233" s="11" t="s">
        <v>847</v>
      </c>
      <c r="D233" s="13" t="s">
        <v>837</v>
      </c>
      <c r="E233" s="13" t="s">
        <v>19</v>
      </c>
      <c r="F233" s="12">
        <v>499800</v>
      </c>
      <c r="G233" s="12"/>
      <c r="H233" s="12">
        <v>499800</v>
      </c>
    </row>
    <row r="234" spans="1:8" ht="189" x14ac:dyDescent="0.35">
      <c r="A234" s="9">
        <v>225</v>
      </c>
      <c r="B234" s="11" t="s">
        <v>848</v>
      </c>
      <c r="C234" s="11" t="s">
        <v>849</v>
      </c>
      <c r="D234" s="13" t="s">
        <v>535</v>
      </c>
      <c r="E234" s="13" t="s">
        <v>19</v>
      </c>
      <c r="F234" s="12">
        <v>704400</v>
      </c>
      <c r="G234" s="12"/>
      <c r="H234" s="12">
        <v>704400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ht="21" customHeight="1" x14ac:dyDescent="0.35">
      <c r="A9" s="23" t="s">
        <v>911</v>
      </c>
      <c r="B9" s="24"/>
      <c r="C9" s="24"/>
      <c r="D9" s="24"/>
      <c r="E9" s="25"/>
      <c r="F9" s="14">
        <f>SUM(F10:F33)</f>
        <v>0</v>
      </c>
      <c r="G9" s="14">
        <f>SUM(G10:G33)</f>
        <v>61488800</v>
      </c>
      <c r="H9" s="14">
        <f>SUM(H10:H33)</f>
        <v>61488800</v>
      </c>
    </row>
    <row r="10" spans="1:8" s="10" customFormat="1" ht="126" x14ac:dyDescent="0.2">
      <c r="A10" s="9">
        <v>1</v>
      </c>
      <c r="B10" s="11" t="s">
        <v>851</v>
      </c>
      <c r="C10" s="11" t="s">
        <v>852</v>
      </c>
      <c r="D10" s="13" t="s">
        <v>853</v>
      </c>
      <c r="E10" s="13" t="s">
        <v>20</v>
      </c>
      <c r="F10" s="12">
        <v>0</v>
      </c>
      <c r="G10" s="12">
        <v>1000000</v>
      </c>
      <c r="H10" s="12">
        <v>1000000</v>
      </c>
    </row>
    <row r="11" spans="1:8" ht="126" x14ac:dyDescent="0.35">
      <c r="A11" s="9">
        <v>2</v>
      </c>
      <c r="B11" s="11" t="s">
        <v>854</v>
      </c>
      <c r="C11" s="11" t="s">
        <v>855</v>
      </c>
      <c r="D11" s="13" t="s">
        <v>853</v>
      </c>
      <c r="E11" s="13" t="s">
        <v>20</v>
      </c>
      <c r="F11" s="12">
        <v>0</v>
      </c>
      <c r="G11" s="12">
        <v>971700</v>
      </c>
      <c r="H11" s="12">
        <v>971700</v>
      </c>
    </row>
    <row r="12" spans="1:8" ht="84" x14ac:dyDescent="0.35">
      <c r="A12" s="9">
        <v>3</v>
      </c>
      <c r="B12" s="11" t="s">
        <v>856</v>
      </c>
      <c r="C12" s="11" t="s">
        <v>857</v>
      </c>
      <c r="D12" s="13" t="s">
        <v>858</v>
      </c>
      <c r="E12" s="13" t="s">
        <v>20</v>
      </c>
      <c r="F12" s="12">
        <v>0</v>
      </c>
      <c r="G12" s="12">
        <v>2042000</v>
      </c>
      <c r="H12" s="12">
        <v>2042000</v>
      </c>
    </row>
    <row r="13" spans="1:8" ht="84" x14ac:dyDescent="0.35">
      <c r="A13" s="9">
        <v>4</v>
      </c>
      <c r="B13" s="11" t="s">
        <v>859</v>
      </c>
      <c r="C13" s="11" t="s">
        <v>860</v>
      </c>
      <c r="D13" s="13" t="s">
        <v>858</v>
      </c>
      <c r="E13" s="13" t="s">
        <v>20</v>
      </c>
      <c r="F13" s="12">
        <v>0</v>
      </c>
      <c r="G13" s="12">
        <v>675000</v>
      </c>
      <c r="H13" s="12">
        <v>675000</v>
      </c>
    </row>
    <row r="14" spans="1:8" ht="105" x14ac:dyDescent="0.35">
      <c r="A14" s="9">
        <v>5</v>
      </c>
      <c r="B14" s="11" t="s">
        <v>861</v>
      </c>
      <c r="C14" s="11" t="s">
        <v>862</v>
      </c>
      <c r="D14" s="13" t="s">
        <v>863</v>
      </c>
      <c r="E14" s="13" t="s">
        <v>20</v>
      </c>
      <c r="F14" s="12">
        <v>0</v>
      </c>
      <c r="G14" s="12">
        <v>1232000</v>
      </c>
      <c r="H14" s="12">
        <v>1232000</v>
      </c>
    </row>
    <row r="15" spans="1:8" ht="126" x14ac:dyDescent="0.35">
      <c r="A15" s="9">
        <v>6</v>
      </c>
      <c r="B15" s="11" t="s">
        <v>864</v>
      </c>
      <c r="C15" s="11" t="s">
        <v>865</v>
      </c>
      <c r="D15" s="13" t="s">
        <v>866</v>
      </c>
      <c r="E15" s="13" t="s">
        <v>20</v>
      </c>
      <c r="F15" s="12">
        <v>0</v>
      </c>
      <c r="G15" s="12">
        <v>2542500</v>
      </c>
      <c r="H15" s="12">
        <v>2542500</v>
      </c>
    </row>
    <row r="16" spans="1:8" ht="105" x14ac:dyDescent="0.35">
      <c r="A16" s="9">
        <v>7</v>
      </c>
      <c r="B16" s="11" t="s">
        <v>867</v>
      </c>
      <c r="C16" s="11" t="s">
        <v>868</v>
      </c>
      <c r="D16" s="13" t="s">
        <v>869</v>
      </c>
      <c r="E16" s="13" t="s">
        <v>20</v>
      </c>
      <c r="F16" s="12">
        <v>0</v>
      </c>
      <c r="G16" s="12">
        <v>1516000</v>
      </c>
      <c r="H16" s="12">
        <v>1516000</v>
      </c>
    </row>
    <row r="17" spans="1:8" ht="210" x14ac:dyDescent="0.35">
      <c r="A17" s="9">
        <v>8</v>
      </c>
      <c r="B17" s="11" t="s">
        <v>870</v>
      </c>
      <c r="C17" s="11" t="s">
        <v>871</v>
      </c>
      <c r="D17" s="13" t="s">
        <v>872</v>
      </c>
      <c r="E17" s="13" t="s">
        <v>20</v>
      </c>
      <c r="F17" s="12">
        <v>0</v>
      </c>
      <c r="G17" s="12">
        <v>7202700</v>
      </c>
      <c r="H17" s="12">
        <v>7202700</v>
      </c>
    </row>
    <row r="18" spans="1:8" ht="105" x14ac:dyDescent="0.35">
      <c r="A18" s="9">
        <v>9</v>
      </c>
      <c r="B18" s="11" t="s">
        <v>873</v>
      </c>
      <c r="C18" s="11" t="s">
        <v>874</v>
      </c>
      <c r="D18" s="13" t="s">
        <v>875</v>
      </c>
      <c r="E18" s="13" t="s">
        <v>20</v>
      </c>
      <c r="F18" s="12">
        <v>0</v>
      </c>
      <c r="G18" s="12">
        <v>500000</v>
      </c>
      <c r="H18" s="12">
        <v>500000</v>
      </c>
    </row>
    <row r="19" spans="1:8" ht="63" x14ac:dyDescent="0.35">
      <c r="A19" s="9">
        <v>10</v>
      </c>
      <c r="B19" s="11" t="s">
        <v>876</v>
      </c>
      <c r="C19" s="11" t="s">
        <v>877</v>
      </c>
      <c r="D19" s="13" t="s">
        <v>875</v>
      </c>
      <c r="E19" s="13" t="s">
        <v>20</v>
      </c>
      <c r="F19" s="12">
        <v>0</v>
      </c>
      <c r="G19" s="12">
        <v>727000</v>
      </c>
      <c r="H19" s="12">
        <v>727000</v>
      </c>
    </row>
    <row r="20" spans="1:8" ht="84" x14ac:dyDescent="0.35">
      <c r="A20" s="9">
        <v>11</v>
      </c>
      <c r="B20" s="11" t="s">
        <v>283</v>
      </c>
      <c r="C20" s="11" t="s">
        <v>878</v>
      </c>
      <c r="D20" s="13" t="s">
        <v>879</v>
      </c>
      <c r="E20" s="13" t="s">
        <v>20</v>
      </c>
      <c r="F20" s="12">
        <v>0</v>
      </c>
      <c r="G20" s="12">
        <v>953900</v>
      </c>
      <c r="H20" s="12">
        <v>953900</v>
      </c>
    </row>
    <row r="21" spans="1:8" ht="84" x14ac:dyDescent="0.35">
      <c r="A21" s="9">
        <v>12</v>
      </c>
      <c r="B21" s="11" t="s">
        <v>283</v>
      </c>
      <c r="C21" s="11" t="s">
        <v>880</v>
      </c>
      <c r="D21" s="13" t="s">
        <v>879</v>
      </c>
      <c r="E21" s="13" t="s">
        <v>20</v>
      </c>
      <c r="F21" s="12">
        <v>0</v>
      </c>
      <c r="G21" s="12">
        <v>583400</v>
      </c>
      <c r="H21" s="12">
        <v>583400</v>
      </c>
    </row>
    <row r="22" spans="1:8" ht="84" x14ac:dyDescent="0.35">
      <c r="A22" s="9">
        <v>13</v>
      </c>
      <c r="B22" s="11" t="s">
        <v>881</v>
      </c>
      <c r="C22" s="11" t="s">
        <v>882</v>
      </c>
      <c r="D22" s="13" t="s">
        <v>853</v>
      </c>
      <c r="E22" s="13" t="s">
        <v>20</v>
      </c>
      <c r="F22" s="12">
        <v>0</v>
      </c>
      <c r="G22" s="12">
        <v>971400</v>
      </c>
      <c r="H22" s="12">
        <v>971400</v>
      </c>
    </row>
    <row r="23" spans="1:8" ht="84" x14ac:dyDescent="0.35">
      <c r="A23" s="9">
        <v>14</v>
      </c>
      <c r="B23" s="11" t="s">
        <v>883</v>
      </c>
      <c r="C23" s="11" t="s">
        <v>884</v>
      </c>
      <c r="D23" s="13" t="s">
        <v>885</v>
      </c>
      <c r="E23" s="13" t="s">
        <v>20</v>
      </c>
      <c r="F23" s="12">
        <v>0</v>
      </c>
      <c r="G23" s="12">
        <v>2802000</v>
      </c>
      <c r="H23" s="12">
        <v>2802000</v>
      </c>
    </row>
    <row r="24" spans="1:8" ht="105" x14ac:dyDescent="0.35">
      <c r="A24" s="9">
        <v>15</v>
      </c>
      <c r="B24" s="11" t="s">
        <v>886</v>
      </c>
      <c r="C24" s="11" t="s">
        <v>887</v>
      </c>
      <c r="D24" s="13" t="s">
        <v>888</v>
      </c>
      <c r="E24" s="13" t="s">
        <v>20</v>
      </c>
      <c r="F24" s="12">
        <v>0</v>
      </c>
      <c r="G24" s="12">
        <v>3828200</v>
      </c>
      <c r="H24" s="12">
        <v>3828200</v>
      </c>
    </row>
    <row r="25" spans="1:8" ht="210" x14ac:dyDescent="0.35">
      <c r="A25" s="9">
        <v>16</v>
      </c>
      <c r="B25" s="11" t="s">
        <v>889</v>
      </c>
      <c r="C25" s="11" t="s">
        <v>890</v>
      </c>
      <c r="D25" s="13" t="s">
        <v>891</v>
      </c>
      <c r="E25" s="13" t="s">
        <v>20</v>
      </c>
      <c r="F25" s="12">
        <v>0</v>
      </c>
      <c r="G25" s="12">
        <v>732000</v>
      </c>
      <c r="H25" s="12">
        <v>732000</v>
      </c>
    </row>
    <row r="26" spans="1:8" ht="147" x14ac:dyDescent="0.35">
      <c r="A26" s="9">
        <v>17</v>
      </c>
      <c r="B26" s="11" t="s">
        <v>892</v>
      </c>
      <c r="C26" s="11" t="s">
        <v>893</v>
      </c>
      <c r="D26" s="13" t="s">
        <v>894</v>
      </c>
      <c r="E26" s="13" t="s">
        <v>20</v>
      </c>
      <c r="F26" s="12">
        <v>0</v>
      </c>
      <c r="G26" s="12">
        <v>8754000</v>
      </c>
      <c r="H26" s="12">
        <v>8754000</v>
      </c>
    </row>
    <row r="27" spans="1:8" ht="126" x14ac:dyDescent="0.35">
      <c r="A27" s="9">
        <v>18</v>
      </c>
      <c r="B27" s="11" t="s">
        <v>895</v>
      </c>
      <c r="C27" s="11" t="s">
        <v>896</v>
      </c>
      <c r="D27" s="13" t="s">
        <v>897</v>
      </c>
      <c r="E27" s="13" t="s">
        <v>20</v>
      </c>
      <c r="F27" s="12">
        <v>0</v>
      </c>
      <c r="G27" s="12">
        <v>1790000</v>
      </c>
      <c r="H27" s="12">
        <v>1790000</v>
      </c>
    </row>
    <row r="28" spans="1:8" ht="126" x14ac:dyDescent="0.35">
      <c r="A28" s="9">
        <v>19</v>
      </c>
      <c r="B28" s="11" t="s">
        <v>898</v>
      </c>
      <c r="C28" s="11" t="s">
        <v>899</v>
      </c>
      <c r="D28" s="13" t="s">
        <v>879</v>
      </c>
      <c r="E28" s="13" t="s">
        <v>20</v>
      </c>
      <c r="F28" s="12">
        <v>0</v>
      </c>
      <c r="G28" s="12">
        <v>670800</v>
      </c>
      <c r="H28" s="12">
        <v>670800</v>
      </c>
    </row>
    <row r="29" spans="1:8" ht="105" x14ac:dyDescent="0.35">
      <c r="A29" s="9">
        <v>20</v>
      </c>
      <c r="B29" s="11" t="s">
        <v>900</v>
      </c>
      <c r="C29" s="11" t="s">
        <v>901</v>
      </c>
      <c r="D29" s="13" t="s">
        <v>858</v>
      </c>
      <c r="E29" s="13" t="s">
        <v>20</v>
      </c>
      <c r="F29" s="12">
        <v>0</v>
      </c>
      <c r="G29" s="12">
        <v>7880700</v>
      </c>
      <c r="H29" s="12">
        <v>7880700</v>
      </c>
    </row>
    <row r="30" spans="1:8" ht="126" x14ac:dyDescent="0.35">
      <c r="A30" s="9">
        <v>21</v>
      </c>
      <c r="B30" s="11" t="s">
        <v>902</v>
      </c>
      <c r="C30" s="11" t="s">
        <v>903</v>
      </c>
      <c r="D30" s="13" t="s">
        <v>869</v>
      </c>
      <c r="E30" s="13" t="s">
        <v>20</v>
      </c>
      <c r="F30" s="12">
        <v>0</v>
      </c>
      <c r="G30" s="12">
        <v>6481000</v>
      </c>
      <c r="H30" s="12">
        <v>6481000</v>
      </c>
    </row>
    <row r="31" spans="1:8" ht="105" x14ac:dyDescent="0.35">
      <c r="A31" s="9">
        <v>22</v>
      </c>
      <c r="B31" s="11" t="s">
        <v>904</v>
      </c>
      <c r="C31" s="11" t="s">
        <v>905</v>
      </c>
      <c r="D31" s="13" t="s">
        <v>879</v>
      </c>
      <c r="E31" s="13" t="s">
        <v>20</v>
      </c>
      <c r="F31" s="12">
        <v>0</v>
      </c>
      <c r="G31" s="12">
        <v>873600</v>
      </c>
      <c r="H31" s="12">
        <v>873600</v>
      </c>
    </row>
    <row r="32" spans="1:8" ht="63" x14ac:dyDescent="0.35">
      <c r="A32" s="9">
        <v>23</v>
      </c>
      <c r="B32" s="11" t="s">
        <v>906</v>
      </c>
      <c r="C32" s="11" t="s">
        <v>907</v>
      </c>
      <c r="D32" s="13" t="s">
        <v>908</v>
      </c>
      <c r="E32" s="13" t="s">
        <v>20</v>
      </c>
      <c r="F32" s="12">
        <v>0</v>
      </c>
      <c r="G32" s="12">
        <v>2571600</v>
      </c>
      <c r="H32" s="12">
        <v>2571600</v>
      </c>
    </row>
    <row r="33" spans="1:8" ht="147" x14ac:dyDescent="0.35">
      <c r="A33" s="9">
        <v>24</v>
      </c>
      <c r="B33" s="11" t="s">
        <v>909</v>
      </c>
      <c r="C33" s="11" t="s">
        <v>910</v>
      </c>
      <c r="D33" s="13" t="s">
        <v>866</v>
      </c>
      <c r="E33" s="13" t="s">
        <v>20</v>
      </c>
      <c r="F33" s="12">
        <v>0</v>
      </c>
      <c r="G33" s="12">
        <v>4187300</v>
      </c>
      <c r="H33" s="12">
        <v>4187300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ht="21" customHeight="1" x14ac:dyDescent="0.35">
      <c r="A9" s="23" t="s">
        <v>984</v>
      </c>
      <c r="B9" s="24"/>
      <c r="C9" s="24"/>
      <c r="D9" s="24"/>
      <c r="E9" s="25"/>
      <c r="F9" s="14">
        <f>SUM(F10:F33)</f>
        <v>0</v>
      </c>
      <c r="G9" s="14">
        <f>SUM(G10:G33)</f>
        <v>92037600</v>
      </c>
      <c r="H9" s="14">
        <f>SUM(H10:H33)</f>
        <v>92037600</v>
      </c>
    </row>
    <row r="10" spans="1:8" s="10" customFormat="1" ht="147" x14ac:dyDescent="0.2">
      <c r="A10" s="9">
        <v>1</v>
      </c>
      <c r="B10" s="11" t="s">
        <v>912</v>
      </c>
      <c r="C10" s="11" t="s">
        <v>913</v>
      </c>
      <c r="D10" s="13" t="s">
        <v>914</v>
      </c>
      <c r="E10" s="13" t="s">
        <v>21</v>
      </c>
      <c r="F10" s="12">
        <v>0</v>
      </c>
      <c r="G10" s="12">
        <v>8612500</v>
      </c>
      <c r="H10" s="12">
        <v>8612500</v>
      </c>
    </row>
    <row r="11" spans="1:8" ht="168" x14ac:dyDescent="0.35">
      <c r="A11" s="9">
        <v>2</v>
      </c>
      <c r="B11" s="11" t="s">
        <v>915</v>
      </c>
      <c r="C11" s="11" t="s">
        <v>916</v>
      </c>
      <c r="D11" s="13" t="s">
        <v>917</v>
      </c>
      <c r="E11" s="13" t="s">
        <v>21</v>
      </c>
      <c r="F11" s="12">
        <v>0</v>
      </c>
      <c r="G11" s="12">
        <v>1172000</v>
      </c>
      <c r="H11" s="12">
        <v>1172000</v>
      </c>
    </row>
    <row r="12" spans="1:8" ht="147" x14ac:dyDescent="0.35">
      <c r="A12" s="9">
        <v>3</v>
      </c>
      <c r="B12" s="11" t="s">
        <v>918</v>
      </c>
      <c r="C12" s="11" t="s">
        <v>919</v>
      </c>
      <c r="D12" s="13" t="s">
        <v>920</v>
      </c>
      <c r="E12" s="13" t="s">
        <v>21</v>
      </c>
      <c r="F12" s="12">
        <v>0</v>
      </c>
      <c r="G12" s="12">
        <v>5176000</v>
      </c>
      <c r="H12" s="12">
        <v>5176000</v>
      </c>
    </row>
    <row r="13" spans="1:8" ht="126" x14ac:dyDescent="0.35">
      <c r="A13" s="9">
        <v>4</v>
      </c>
      <c r="B13" s="11" t="s">
        <v>921</v>
      </c>
      <c r="C13" s="11" t="s">
        <v>922</v>
      </c>
      <c r="D13" s="13" t="s">
        <v>923</v>
      </c>
      <c r="E13" s="13" t="s">
        <v>21</v>
      </c>
      <c r="F13" s="12">
        <v>0</v>
      </c>
      <c r="G13" s="12">
        <v>3797000</v>
      </c>
      <c r="H13" s="12">
        <v>3797000</v>
      </c>
    </row>
    <row r="14" spans="1:8" ht="147" x14ac:dyDescent="0.35">
      <c r="A14" s="9">
        <v>5</v>
      </c>
      <c r="B14" s="11" t="s">
        <v>924</v>
      </c>
      <c r="C14" s="11" t="s">
        <v>925</v>
      </c>
      <c r="D14" s="13" t="s">
        <v>926</v>
      </c>
      <c r="E14" s="13" t="s">
        <v>21</v>
      </c>
      <c r="F14" s="12">
        <v>0</v>
      </c>
      <c r="G14" s="12">
        <v>5696000</v>
      </c>
      <c r="H14" s="12">
        <v>5696000</v>
      </c>
    </row>
    <row r="15" spans="1:8" ht="189" x14ac:dyDescent="0.35">
      <c r="A15" s="9">
        <v>6</v>
      </c>
      <c r="B15" s="11" t="s">
        <v>927</v>
      </c>
      <c r="C15" s="11" t="s">
        <v>928</v>
      </c>
      <c r="D15" s="13" t="s">
        <v>929</v>
      </c>
      <c r="E15" s="13" t="s">
        <v>21</v>
      </c>
      <c r="F15" s="12">
        <v>0</v>
      </c>
      <c r="G15" s="12">
        <v>5159000</v>
      </c>
      <c r="H15" s="12">
        <v>5159000</v>
      </c>
    </row>
    <row r="16" spans="1:8" ht="189" x14ac:dyDescent="0.35">
      <c r="A16" s="9">
        <v>7</v>
      </c>
      <c r="B16" s="11" t="s">
        <v>930</v>
      </c>
      <c r="C16" s="11" t="s">
        <v>931</v>
      </c>
      <c r="D16" s="13" t="s">
        <v>932</v>
      </c>
      <c r="E16" s="13" t="s">
        <v>21</v>
      </c>
      <c r="F16" s="12">
        <v>0</v>
      </c>
      <c r="G16" s="12">
        <v>1692000</v>
      </c>
      <c r="H16" s="12">
        <v>1692000</v>
      </c>
    </row>
    <row r="17" spans="1:8" ht="168" x14ac:dyDescent="0.35">
      <c r="A17" s="9">
        <v>8</v>
      </c>
      <c r="B17" s="11" t="s">
        <v>933</v>
      </c>
      <c r="C17" s="11" t="s">
        <v>934</v>
      </c>
      <c r="D17" s="13" t="s">
        <v>935</v>
      </c>
      <c r="E17" s="13" t="s">
        <v>21</v>
      </c>
      <c r="F17" s="12">
        <v>0</v>
      </c>
      <c r="G17" s="12">
        <v>5365000</v>
      </c>
      <c r="H17" s="12">
        <v>5365000</v>
      </c>
    </row>
    <row r="18" spans="1:8" ht="126" x14ac:dyDescent="0.35">
      <c r="A18" s="9">
        <v>9</v>
      </c>
      <c r="B18" s="11" t="s">
        <v>936</v>
      </c>
      <c r="C18" s="11" t="s">
        <v>937</v>
      </c>
      <c r="D18" s="13" t="s">
        <v>938</v>
      </c>
      <c r="E18" s="13" t="s">
        <v>21</v>
      </c>
      <c r="F18" s="12">
        <v>0</v>
      </c>
      <c r="G18" s="12">
        <v>3717000</v>
      </c>
      <c r="H18" s="12">
        <v>3717000</v>
      </c>
    </row>
    <row r="19" spans="1:8" ht="147" x14ac:dyDescent="0.35">
      <c r="A19" s="9">
        <v>10</v>
      </c>
      <c r="B19" s="11" t="s">
        <v>939</v>
      </c>
      <c r="C19" s="11" t="s">
        <v>940</v>
      </c>
      <c r="D19" s="13" t="s">
        <v>941</v>
      </c>
      <c r="E19" s="13" t="s">
        <v>21</v>
      </c>
      <c r="F19" s="12">
        <v>0</v>
      </c>
      <c r="G19" s="12">
        <v>1997000</v>
      </c>
      <c r="H19" s="12">
        <v>1997000</v>
      </c>
    </row>
    <row r="20" spans="1:8" ht="147" x14ac:dyDescent="0.35">
      <c r="A20" s="9">
        <v>11</v>
      </c>
      <c r="B20" s="11" t="s">
        <v>942</v>
      </c>
      <c r="C20" s="11" t="s">
        <v>943</v>
      </c>
      <c r="D20" s="13" t="s">
        <v>944</v>
      </c>
      <c r="E20" s="13" t="s">
        <v>21</v>
      </c>
      <c r="F20" s="12">
        <v>0</v>
      </c>
      <c r="G20" s="12">
        <v>1950000</v>
      </c>
      <c r="H20" s="12">
        <v>1950000</v>
      </c>
    </row>
    <row r="21" spans="1:8" ht="147" x14ac:dyDescent="0.35">
      <c r="A21" s="9">
        <v>12</v>
      </c>
      <c r="B21" s="11" t="s">
        <v>945</v>
      </c>
      <c r="C21" s="11" t="s">
        <v>946</v>
      </c>
      <c r="D21" s="13" t="s">
        <v>947</v>
      </c>
      <c r="E21" s="13" t="s">
        <v>21</v>
      </c>
      <c r="F21" s="12">
        <v>0</v>
      </c>
      <c r="G21" s="12">
        <v>2437000</v>
      </c>
      <c r="H21" s="12">
        <v>2437000</v>
      </c>
    </row>
    <row r="22" spans="1:8" ht="147" x14ac:dyDescent="0.35">
      <c r="A22" s="9">
        <v>13</v>
      </c>
      <c r="B22" s="11" t="s">
        <v>948</v>
      </c>
      <c r="C22" s="11" t="s">
        <v>949</v>
      </c>
      <c r="D22" s="13" t="s">
        <v>950</v>
      </c>
      <c r="E22" s="13" t="s">
        <v>21</v>
      </c>
      <c r="F22" s="12">
        <v>0</v>
      </c>
      <c r="G22" s="12">
        <v>3402000</v>
      </c>
      <c r="H22" s="12">
        <v>3402000</v>
      </c>
    </row>
    <row r="23" spans="1:8" ht="168" x14ac:dyDescent="0.35">
      <c r="A23" s="9">
        <v>14</v>
      </c>
      <c r="B23" s="11" t="s">
        <v>951</v>
      </c>
      <c r="C23" s="11" t="s">
        <v>952</v>
      </c>
      <c r="D23" s="13" t="s">
        <v>953</v>
      </c>
      <c r="E23" s="13" t="s">
        <v>21</v>
      </c>
      <c r="F23" s="12">
        <v>0</v>
      </c>
      <c r="G23" s="12">
        <v>4685600</v>
      </c>
      <c r="H23" s="12">
        <v>4685600</v>
      </c>
    </row>
    <row r="24" spans="1:8" ht="147" x14ac:dyDescent="0.35">
      <c r="A24" s="9">
        <v>15</v>
      </c>
      <c r="B24" s="11" t="s">
        <v>954</v>
      </c>
      <c r="C24" s="11" t="s">
        <v>955</v>
      </c>
      <c r="D24" s="13" t="s">
        <v>956</v>
      </c>
      <c r="E24" s="13" t="s">
        <v>21</v>
      </c>
      <c r="F24" s="12">
        <v>0</v>
      </c>
      <c r="G24" s="12">
        <v>3430000</v>
      </c>
      <c r="H24" s="12">
        <v>3430000</v>
      </c>
    </row>
    <row r="25" spans="1:8" ht="147" x14ac:dyDescent="0.35">
      <c r="A25" s="9">
        <v>16</v>
      </c>
      <c r="B25" s="11" t="s">
        <v>957</v>
      </c>
      <c r="C25" s="11" t="s">
        <v>958</v>
      </c>
      <c r="D25" s="13" t="s">
        <v>959</v>
      </c>
      <c r="E25" s="13" t="s">
        <v>21</v>
      </c>
      <c r="F25" s="12">
        <v>0</v>
      </c>
      <c r="G25" s="12">
        <v>3910000</v>
      </c>
      <c r="H25" s="12">
        <v>3910000</v>
      </c>
    </row>
    <row r="26" spans="1:8" ht="105" x14ac:dyDescent="0.35">
      <c r="A26" s="9">
        <v>17</v>
      </c>
      <c r="B26" s="11" t="s">
        <v>960</v>
      </c>
      <c r="C26" s="11" t="s">
        <v>961</v>
      </c>
      <c r="D26" s="13" t="s">
        <v>962</v>
      </c>
      <c r="E26" s="13" t="s">
        <v>21</v>
      </c>
      <c r="F26" s="12">
        <v>0</v>
      </c>
      <c r="G26" s="12">
        <v>3880000</v>
      </c>
      <c r="H26" s="12">
        <v>3880000</v>
      </c>
    </row>
    <row r="27" spans="1:8" ht="84" x14ac:dyDescent="0.35">
      <c r="A27" s="9">
        <v>18</v>
      </c>
      <c r="B27" s="11" t="s">
        <v>963</v>
      </c>
      <c r="C27" s="11" t="s">
        <v>964</v>
      </c>
      <c r="D27" s="13" t="s">
        <v>965</v>
      </c>
      <c r="E27" s="13" t="s">
        <v>21</v>
      </c>
      <c r="F27" s="12">
        <v>0</v>
      </c>
      <c r="G27" s="12">
        <v>676800</v>
      </c>
      <c r="H27" s="12">
        <v>676800</v>
      </c>
    </row>
    <row r="28" spans="1:8" ht="126" x14ac:dyDescent="0.35">
      <c r="A28" s="9">
        <v>19</v>
      </c>
      <c r="B28" s="11" t="s">
        <v>966</v>
      </c>
      <c r="C28" s="11" t="s">
        <v>967</v>
      </c>
      <c r="D28" s="13" t="s">
        <v>968</v>
      </c>
      <c r="E28" s="13" t="s">
        <v>21</v>
      </c>
      <c r="F28" s="12">
        <v>0</v>
      </c>
      <c r="G28" s="12">
        <v>6130000</v>
      </c>
      <c r="H28" s="12">
        <v>6130000</v>
      </c>
    </row>
    <row r="29" spans="1:8" ht="126" x14ac:dyDescent="0.35">
      <c r="A29" s="9">
        <v>20</v>
      </c>
      <c r="B29" s="11" t="s">
        <v>969</v>
      </c>
      <c r="C29" s="11" t="s">
        <v>970</v>
      </c>
      <c r="D29" s="13" t="s">
        <v>971</v>
      </c>
      <c r="E29" s="13" t="s">
        <v>21</v>
      </c>
      <c r="F29" s="12">
        <v>0</v>
      </c>
      <c r="G29" s="12">
        <v>6120000</v>
      </c>
      <c r="H29" s="12">
        <v>6120000</v>
      </c>
    </row>
    <row r="30" spans="1:8" ht="147" x14ac:dyDescent="0.35">
      <c r="A30" s="9">
        <v>21</v>
      </c>
      <c r="B30" s="11" t="s">
        <v>972</v>
      </c>
      <c r="C30" s="11" t="s">
        <v>973</v>
      </c>
      <c r="D30" s="13" t="s">
        <v>974</v>
      </c>
      <c r="E30" s="13" t="s">
        <v>21</v>
      </c>
      <c r="F30" s="12">
        <v>0</v>
      </c>
      <c r="G30" s="12">
        <v>7823400</v>
      </c>
      <c r="H30" s="12">
        <v>7823400</v>
      </c>
    </row>
    <row r="31" spans="1:8" ht="105" x14ac:dyDescent="0.35">
      <c r="A31" s="9">
        <v>22</v>
      </c>
      <c r="B31" s="11" t="s">
        <v>975</v>
      </c>
      <c r="C31" s="11" t="s">
        <v>976</v>
      </c>
      <c r="D31" s="13" t="s">
        <v>977</v>
      </c>
      <c r="E31" s="13" t="s">
        <v>21</v>
      </c>
      <c r="F31" s="12">
        <v>0</v>
      </c>
      <c r="G31" s="12">
        <v>2317000</v>
      </c>
      <c r="H31" s="12">
        <v>2317000</v>
      </c>
    </row>
    <row r="32" spans="1:8" ht="168" x14ac:dyDescent="0.35">
      <c r="A32" s="9">
        <v>23</v>
      </c>
      <c r="B32" s="11" t="s">
        <v>978</v>
      </c>
      <c r="C32" s="11" t="s">
        <v>979</v>
      </c>
      <c r="D32" s="13" t="s">
        <v>980</v>
      </c>
      <c r="E32" s="13" t="s">
        <v>21</v>
      </c>
      <c r="F32" s="12">
        <v>0</v>
      </c>
      <c r="G32" s="12">
        <v>2047000</v>
      </c>
      <c r="H32" s="12">
        <v>2047000</v>
      </c>
    </row>
    <row r="33" spans="1:8" ht="84" x14ac:dyDescent="0.35">
      <c r="A33" s="9">
        <v>24</v>
      </c>
      <c r="B33" s="11" t="s">
        <v>981</v>
      </c>
      <c r="C33" s="11" t="s">
        <v>982</v>
      </c>
      <c r="D33" s="13" t="s">
        <v>983</v>
      </c>
      <c r="E33" s="13" t="s">
        <v>21</v>
      </c>
      <c r="F33" s="12">
        <v>0</v>
      </c>
      <c r="G33" s="12">
        <v>845300</v>
      </c>
      <c r="H33" s="12">
        <v>845300</v>
      </c>
    </row>
  </sheetData>
  <autoFilter ref="A8:H21"/>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4"/>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ht="21" customHeight="1" x14ac:dyDescent="0.35">
      <c r="A9" s="23" t="s">
        <v>1282</v>
      </c>
      <c r="B9" s="24"/>
      <c r="C9" s="24"/>
      <c r="D9" s="24"/>
      <c r="E9" s="25"/>
      <c r="F9" s="14">
        <f>SUM(F10:F134)</f>
        <v>0</v>
      </c>
      <c r="G9" s="14">
        <f t="shared" ref="G9:H9" si="0">SUM(G10:G134)</f>
        <v>259348400</v>
      </c>
      <c r="H9" s="14">
        <f t="shared" si="0"/>
        <v>259348400</v>
      </c>
    </row>
    <row r="10" spans="1:8" s="10" customFormat="1" ht="126" x14ac:dyDescent="0.2">
      <c r="A10" s="9">
        <v>1</v>
      </c>
      <c r="B10" s="11" t="s">
        <v>985</v>
      </c>
      <c r="C10" s="11" t="s">
        <v>986</v>
      </c>
      <c r="D10" s="13" t="s">
        <v>987</v>
      </c>
      <c r="E10" s="13" t="s">
        <v>22</v>
      </c>
      <c r="F10" s="12">
        <v>0</v>
      </c>
      <c r="G10" s="12">
        <v>485900</v>
      </c>
      <c r="H10" s="12">
        <v>485900</v>
      </c>
    </row>
    <row r="11" spans="1:8" ht="126" x14ac:dyDescent="0.35">
      <c r="A11" s="9">
        <v>2</v>
      </c>
      <c r="B11" s="11" t="s">
        <v>988</v>
      </c>
      <c r="C11" s="11" t="s">
        <v>989</v>
      </c>
      <c r="D11" s="13" t="s">
        <v>990</v>
      </c>
      <c r="E11" s="13" t="s">
        <v>22</v>
      </c>
      <c r="F11" s="12">
        <v>0</v>
      </c>
      <c r="G11" s="12">
        <v>2755600</v>
      </c>
      <c r="H11" s="12">
        <v>2755600</v>
      </c>
    </row>
    <row r="12" spans="1:8" ht="105" x14ac:dyDescent="0.35">
      <c r="A12" s="9">
        <v>3</v>
      </c>
      <c r="B12" s="11" t="s">
        <v>991</v>
      </c>
      <c r="C12" s="11" t="s">
        <v>992</v>
      </c>
      <c r="D12" s="13" t="s">
        <v>993</v>
      </c>
      <c r="E12" s="13" t="s">
        <v>22</v>
      </c>
      <c r="F12" s="12">
        <v>0</v>
      </c>
      <c r="G12" s="12">
        <v>5131000</v>
      </c>
      <c r="H12" s="12">
        <v>5131000</v>
      </c>
    </row>
    <row r="13" spans="1:8" ht="126" x14ac:dyDescent="0.35">
      <c r="A13" s="9">
        <v>4</v>
      </c>
      <c r="B13" s="11" t="s">
        <v>994</v>
      </c>
      <c r="C13" s="11" t="s">
        <v>995</v>
      </c>
      <c r="D13" s="13" t="s">
        <v>987</v>
      </c>
      <c r="E13" s="13" t="s">
        <v>22</v>
      </c>
      <c r="F13" s="12">
        <v>0</v>
      </c>
      <c r="G13" s="12">
        <v>650000</v>
      </c>
      <c r="H13" s="12">
        <v>650000</v>
      </c>
    </row>
    <row r="14" spans="1:8" ht="126" x14ac:dyDescent="0.35">
      <c r="A14" s="9">
        <v>5</v>
      </c>
      <c r="B14" s="11" t="s">
        <v>996</v>
      </c>
      <c r="C14" s="11" t="s">
        <v>997</v>
      </c>
      <c r="D14" s="13" t="s">
        <v>987</v>
      </c>
      <c r="E14" s="13" t="s">
        <v>22</v>
      </c>
      <c r="F14" s="12">
        <v>0</v>
      </c>
      <c r="G14" s="12">
        <v>485500</v>
      </c>
      <c r="H14" s="12">
        <v>485500</v>
      </c>
    </row>
    <row r="15" spans="1:8" ht="126" x14ac:dyDescent="0.35">
      <c r="A15" s="9">
        <v>6</v>
      </c>
      <c r="B15" s="11" t="s">
        <v>998</v>
      </c>
      <c r="C15" s="11" t="s">
        <v>999</v>
      </c>
      <c r="D15" s="13" t="s">
        <v>987</v>
      </c>
      <c r="E15" s="13" t="s">
        <v>22</v>
      </c>
      <c r="F15" s="12">
        <v>0</v>
      </c>
      <c r="G15" s="12">
        <v>1458200</v>
      </c>
      <c r="H15" s="12">
        <v>1458200</v>
      </c>
    </row>
    <row r="16" spans="1:8" ht="126" x14ac:dyDescent="0.35">
      <c r="A16" s="9">
        <v>7</v>
      </c>
      <c r="B16" s="11" t="s">
        <v>1000</v>
      </c>
      <c r="C16" s="11" t="s">
        <v>1001</v>
      </c>
      <c r="D16" s="13" t="s">
        <v>987</v>
      </c>
      <c r="E16" s="13" t="s">
        <v>22</v>
      </c>
      <c r="F16" s="12">
        <v>0</v>
      </c>
      <c r="G16" s="12">
        <v>1443900</v>
      </c>
      <c r="H16" s="12">
        <v>1443900</v>
      </c>
    </row>
    <row r="17" spans="1:8" ht="273" x14ac:dyDescent="0.35">
      <c r="A17" s="9">
        <v>8</v>
      </c>
      <c r="B17" s="11" t="s">
        <v>1002</v>
      </c>
      <c r="C17" s="11" t="s">
        <v>1003</v>
      </c>
      <c r="D17" s="13" t="s">
        <v>1004</v>
      </c>
      <c r="E17" s="13" t="s">
        <v>22</v>
      </c>
      <c r="F17" s="12">
        <v>0</v>
      </c>
      <c r="G17" s="12">
        <v>682600</v>
      </c>
      <c r="H17" s="12">
        <v>682600</v>
      </c>
    </row>
    <row r="18" spans="1:8" ht="273" x14ac:dyDescent="0.35">
      <c r="A18" s="9">
        <v>9</v>
      </c>
      <c r="B18" s="11" t="s">
        <v>1005</v>
      </c>
      <c r="C18" s="11" t="s">
        <v>1006</v>
      </c>
      <c r="D18" s="13" t="s">
        <v>1007</v>
      </c>
      <c r="E18" s="13" t="s">
        <v>22</v>
      </c>
      <c r="F18" s="12">
        <v>0</v>
      </c>
      <c r="G18" s="12">
        <v>11844000</v>
      </c>
      <c r="H18" s="12">
        <v>11844000</v>
      </c>
    </row>
    <row r="19" spans="1:8" ht="168" x14ac:dyDescent="0.35">
      <c r="A19" s="9">
        <v>10</v>
      </c>
      <c r="B19" s="11" t="s">
        <v>1008</v>
      </c>
      <c r="C19" s="11" t="s">
        <v>1009</v>
      </c>
      <c r="D19" s="13" t="s">
        <v>1010</v>
      </c>
      <c r="E19" s="13" t="s">
        <v>22</v>
      </c>
      <c r="F19" s="12">
        <v>0</v>
      </c>
      <c r="G19" s="12">
        <v>4209000</v>
      </c>
      <c r="H19" s="12">
        <v>4209000</v>
      </c>
    </row>
    <row r="20" spans="1:8" ht="147" x14ac:dyDescent="0.35">
      <c r="A20" s="9">
        <v>11</v>
      </c>
      <c r="B20" s="11" t="s">
        <v>1011</v>
      </c>
      <c r="C20" s="11" t="s">
        <v>1012</v>
      </c>
      <c r="D20" s="13" t="s">
        <v>1010</v>
      </c>
      <c r="E20" s="13" t="s">
        <v>22</v>
      </c>
      <c r="F20" s="12">
        <v>0</v>
      </c>
      <c r="G20" s="12">
        <v>2747000</v>
      </c>
      <c r="H20" s="12">
        <v>2747000</v>
      </c>
    </row>
    <row r="21" spans="1:8" ht="168" x14ac:dyDescent="0.35">
      <c r="A21" s="9">
        <v>12</v>
      </c>
      <c r="B21" s="11" t="s">
        <v>1013</v>
      </c>
      <c r="C21" s="11" t="s">
        <v>1014</v>
      </c>
      <c r="D21" s="13" t="s">
        <v>1015</v>
      </c>
      <c r="E21" s="13" t="s">
        <v>22</v>
      </c>
      <c r="F21" s="12">
        <v>0</v>
      </c>
      <c r="G21" s="12">
        <v>6720000</v>
      </c>
      <c r="H21" s="12">
        <v>6720000</v>
      </c>
    </row>
    <row r="22" spans="1:8" ht="315" x14ac:dyDescent="0.35">
      <c r="A22" s="9">
        <v>13</v>
      </c>
      <c r="B22" s="11" t="s">
        <v>1016</v>
      </c>
      <c r="C22" s="11" t="s">
        <v>1017</v>
      </c>
      <c r="D22" s="13" t="s">
        <v>1015</v>
      </c>
      <c r="E22" s="13" t="s">
        <v>22</v>
      </c>
      <c r="F22" s="12">
        <v>0</v>
      </c>
      <c r="G22" s="12">
        <v>8250000</v>
      </c>
      <c r="H22" s="12">
        <v>8250000</v>
      </c>
    </row>
    <row r="23" spans="1:8" ht="126" x14ac:dyDescent="0.35">
      <c r="A23" s="9">
        <v>14</v>
      </c>
      <c r="B23" s="11" t="s">
        <v>1018</v>
      </c>
      <c r="C23" s="11" t="s">
        <v>1019</v>
      </c>
      <c r="D23" s="13" t="s">
        <v>1020</v>
      </c>
      <c r="E23" s="13" t="s">
        <v>22</v>
      </c>
      <c r="F23" s="12">
        <v>0</v>
      </c>
      <c r="G23" s="12">
        <v>443600</v>
      </c>
      <c r="H23" s="12">
        <v>443600</v>
      </c>
    </row>
    <row r="24" spans="1:8" ht="126" x14ac:dyDescent="0.35">
      <c r="A24" s="9">
        <v>15</v>
      </c>
      <c r="B24" s="11" t="s">
        <v>1021</v>
      </c>
      <c r="C24" s="11" t="s">
        <v>1022</v>
      </c>
      <c r="D24" s="13" t="s">
        <v>1020</v>
      </c>
      <c r="E24" s="13" t="s">
        <v>22</v>
      </c>
      <c r="F24" s="12">
        <v>0</v>
      </c>
      <c r="G24" s="12">
        <v>443600</v>
      </c>
      <c r="H24" s="12">
        <v>443600</v>
      </c>
    </row>
    <row r="25" spans="1:8" ht="147" x14ac:dyDescent="0.35">
      <c r="A25" s="9">
        <v>16</v>
      </c>
      <c r="B25" s="11" t="s">
        <v>1023</v>
      </c>
      <c r="C25" s="11" t="s">
        <v>1024</v>
      </c>
      <c r="D25" s="13" t="s">
        <v>1020</v>
      </c>
      <c r="E25" s="13" t="s">
        <v>22</v>
      </c>
      <c r="F25" s="12">
        <v>0</v>
      </c>
      <c r="G25" s="12">
        <v>225500</v>
      </c>
      <c r="H25" s="12">
        <v>225500</v>
      </c>
    </row>
    <row r="26" spans="1:8" ht="126" x14ac:dyDescent="0.35">
      <c r="A26" s="9">
        <v>17</v>
      </c>
      <c r="B26" s="11" t="s">
        <v>1025</v>
      </c>
      <c r="C26" s="11" t="s">
        <v>1026</v>
      </c>
      <c r="D26" s="13" t="s">
        <v>1020</v>
      </c>
      <c r="E26" s="13" t="s">
        <v>22</v>
      </c>
      <c r="F26" s="12">
        <v>0</v>
      </c>
      <c r="G26" s="12">
        <v>443600</v>
      </c>
      <c r="H26" s="12">
        <v>443600</v>
      </c>
    </row>
    <row r="27" spans="1:8" ht="126" x14ac:dyDescent="0.35">
      <c r="A27" s="9">
        <v>18</v>
      </c>
      <c r="B27" s="11" t="s">
        <v>1027</v>
      </c>
      <c r="C27" s="11" t="s">
        <v>1028</v>
      </c>
      <c r="D27" s="13" t="s">
        <v>1020</v>
      </c>
      <c r="E27" s="13" t="s">
        <v>22</v>
      </c>
      <c r="F27" s="12">
        <v>0</v>
      </c>
      <c r="G27" s="12">
        <v>485900</v>
      </c>
      <c r="H27" s="12">
        <v>485900</v>
      </c>
    </row>
    <row r="28" spans="1:8" ht="147" x14ac:dyDescent="0.35">
      <c r="A28" s="9">
        <v>19</v>
      </c>
      <c r="B28" s="11" t="s">
        <v>1029</v>
      </c>
      <c r="C28" s="11" t="s">
        <v>1030</v>
      </c>
      <c r="D28" s="13" t="s">
        <v>1020</v>
      </c>
      <c r="E28" s="13" t="s">
        <v>22</v>
      </c>
      <c r="F28" s="12">
        <v>0</v>
      </c>
      <c r="G28" s="12">
        <v>443600</v>
      </c>
      <c r="H28" s="12">
        <v>443600</v>
      </c>
    </row>
    <row r="29" spans="1:8" ht="126" x14ac:dyDescent="0.35">
      <c r="A29" s="9">
        <v>20</v>
      </c>
      <c r="B29" s="11" t="s">
        <v>1031</v>
      </c>
      <c r="C29" s="11" t="s">
        <v>1032</v>
      </c>
      <c r="D29" s="13" t="s">
        <v>1020</v>
      </c>
      <c r="E29" s="13" t="s">
        <v>22</v>
      </c>
      <c r="F29" s="12">
        <v>0</v>
      </c>
      <c r="G29" s="12">
        <v>485900</v>
      </c>
      <c r="H29" s="12">
        <v>485900</v>
      </c>
    </row>
    <row r="30" spans="1:8" ht="147" x14ac:dyDescent="0.35">
      <c r="A30" s="9">
        <v>21</v>
      </c>
      <c r="B30" s="11" t="s">
        <v>1033</v>
      </c>
      <c r="C30" s="11" t="s">
        <v>1034</v>
      </c>
      <c r="D30" s="13" t="s">
        <v>1020</v>
      </c>
      <c r="E30" s="13" t="s">
        <v>22</v>
      </c>
      <c r="F30" s="12">
        <v>0</v>
      </c>
      <c r="G30" s="12">
        <v>432000</v>
      </c>
      <c r="H30" s="12">
        <v>432000</v>
      </c>
    </row>
    <row r="31" spans="1:8" ht="168" x14ac:dyDescent="0.35">
      <c r="A31" s="9">
        <v>22</v>
      </c>
      <c r="B31" s="11" t="s">
        <v>1035</v>
      </c>
      <c r="C31" s="11" t="s">
        <v>1036</v>
      </c>
      <c r="D31" s="13" t="s">
        <v>1020</v>
      </c>
      <c r="E31" s="13" t="s">
        <v>22</v>
      </c>
      <c r="F31" s="12">
        <v>0</v>
      </c>
      <c r="G31" s="12">
        <v>443600</v>
      </c>
      <c r="H31" s="12">
        <v>443600</v>
      </c>
    </row>
    <row r="32" spans="1:8" ht="126" x14ac:dyDescent="0.35">
      <c r="A32" s="9">
        <v>23</v>
      </c>
      <c r="B32" s="11" t="s">
        <v>1037</v>
      </c>
      <c r="C32" s="11" t="s">
        <v>1038</v>
      </c>
      <c r="D32" s="13" t="s">
        <v>1020</v>
      </c>
      <c r="E32" s="13" t="s">
        <v>22</v>
      </c>
      <c r="F32" s="12">
        <v>0</v>
      </c>
      <c r="G32" s="12">
        <v>485900</v>
      </c>
      <c r="H32" s="12">
        <v>485900</v>
      </c>
    </row>
    <row r="33" spans="1:8" ht="126" x14ac:dyDescent="0.35">
      <c r="A33" s="9">
        <v>24</v>
      </c>
      <c r="B33" s="11" t="s">
        <v>1039</v>
      </c>
      <c r="C33" s="11" t="s">
        <v>1040</v>
      </c>
      <c r="D33" s="13" t="s">
        <v>1020</v>
      </c>
      <c r="E33" s="13" t="s">
        <v>22</v>
      </c>
      <c r="F33" s="12">
        <v>0</v>
      </c>
      <c r="G33" s="12">
        <v>443600</v>
      </c>
      <c r="H33" s="12">
        <v>443600</v>
      </c>
    </row>
    <row r="34" spans="1:8" ht="105" x14ac:dyDescent="0.35">
      <c r="A34" s="9">
        <v>25</v>
      </c>
      <c r="B34" s="11" t="s">
        <v>1041</v>
      </c>
      <c r="C34" s="11" t="s">
        <v>1042</v>
      </c>
      <c r="D34" s="13" t="s">
        <v>1043</v>
      </c>
      <c r="E34" s="13" t="s">
        <v>22</v>
      </c>
      <c r="F34" s="12">
        <v>0</v>
      </c>
      <c r="G34" s="12">
        <v>495000</v>
      </c>
      <c r="H34" s="12">
        <v>495000</v>
      </c>
    </row>
    <row r="35" spans="1:8" ht="105" x14ac:dyDescent="0.35">
      <c r="A35" s="9">
        <v>26</v>
      </c>
      <c r="B35" s="11" t="s">
        <v>1044</v>
      </c>
      <c r="C35" s="11" t="s">
        <v>1045</v>
      </c>
      <c r="D35" s="13" t="s">
        <v>1043</v>
      </c>
      <c r="E35" s="13" t="s">
        <v>22</v>
      </c>
      <c r="F35" s="12">
        <v>0</v>
      </c>
      <c r="G35" s="12">
        <v>494000</v>
      </c>
      <c r="H35" s="12">
        <v>494000</v>
      </c>
    </row>
    <row r="36" spans="1:8" ht="126" x14ac:dyDescent="0.35">
      <c r="A36" s="9">
        <v>27</v>
      </c>
      <c r="B36" s="11" t="s">
        <v>1046</v>
      </c>
      <c r="C36" s="11" t="s">
        <v>1047</v>
      </c>
      <c r="D36" s="13" t="s">
        <v>1043</v>
      </c>
      <c r="E36" s="13" t="s">
        <v>22</v>
      </c>
      <c r="F36" s="12">
        <v>0</v>
      </c>
      <c r="G36" s="12">
        <v>498000</v>
      </c>
      <c r="H36" s="12">
        <v>498000</v>
      </c>
    </row>
    <row r="37" spans="1:8" ht="126" x14ac:dyDescent="0.35">
      <c r="A37" s="9">
        <v>28</v>
      </c>
      <c r="B37" s="11" t="s">
        <v>1048</v>
      </c>
      <c r="C37" s="11" t="s">
        <v>1049</v>
      </c>
      <c r="D37" s="13" t="s">
        <v>1043</v>
      </c>
      <c r="E37" s="13" t="s">
        <v>22</v>
      </c>
      <c r="F37" s="12">
        <v>0</v>
      </c>
      <c r="G37" s="12">
        <v>495000</v>
      </c>
      <c r="H37" s="12">
        <v>495000</v>
      </c>
    </row>
    <row r="38" spans="1:8" ht="105" x14ac:dyDescent="0.35">
      <c r="A38" s="9">
        <v>29</v>
      </c>
      <c r="B38" s="11" t="s">
        <v>1050</v>
      </c>
      <c r="C38" s="11" t="s">
        <v>1051</v>
      </c>
      <c r="D38" s="13" t="s">
        <v>1043</v>
      </c>
      <c r="E38" s="13" t="s">
        <v>22</v>
      </c>
      <c r="F38" s="12">
        <v>0</v>
      </c>
      <c r="G38" s="12">
        <v>495000</v>
      </c>
      <c r="H38" s="12">
        <v>495000</v>
      </c>
    </row>
    <row r="39" spans="1:8" ht="126" x14ac:dyDescent="0.35">
      <c r="A39" s="9">
        <v>30</v>
      </c>
      <c r="B39" s="11" t="s">
        <v>1052</v>
      </c>
      <c r="C39" s="11" t="s">
        <v>1053</v>
      </c>
      <c r="D39" s="13" t="s">
        <v>1054</v>
      </c>
      <c r="E39" s="13" t="s">
        <v>22</v>
      </c>
      <c r="F39" s="12">
        <v>0</v>
      </c>
      <c r="G39" s="12">
        <v>293000</v>
      </c>
      <c r="H39" s="12">
        <v>293000</v>
      </c>
    </row>
    <row r="40" spans="1:8" ht="126" x14ac:dyDescent="0.35">
      <c r="A40" s="9">
        <v>31</v>
      </c>
      <c r="B40" s="11" t="s">
        <v>1055</v>
      </c>
      <c r="C40" s="11" t="s">
        <v>1056</v>
      </c>
      <c r="D40" s="13" t="s">
        <v>1043</v>
      </c>
      <c r="E40" s="13" t="s">
        <v>22</v>
      </c>
      <c r="F40" s="12">
        <v>0</v>
      </c>
      <c r="G40" s="12">
        <v>499000</v>
      </c>
      <c r="H40" s="12">
        <v>499000</v>
      </c>
    </row>
    <row r="41" spans="1:8" ht="126" x14ac:dyDescent="0.35">
      <c r="A41" s="9">
        <v>32</v>
      </c>
      <c r="B41" s="11" t="s">
        <v>1057</v>
      </c>
      <c r="C41" s="11" t="s">
        <v>1058</v>
      </c>
      <c r="D41" s="13" t="s">
        <v>1043</v>
      </c>
      <c r="E41" s="13" t="s">
        <v>22</v>
      </c>
      <c r="F41" s="12">
        <v>0</v>
      </c>
      <c r="G41" s="12">
        <v>496000</v>
      </c>
      <c r="H41" s="12">
        <v>496000</v>
      </c>
    </row>
    <row r="42" spans="1:8" ht="168" x14ac:dyDescent="0.35">
      <c r="A42" s="9">
        <v>33</v>
      </c>
      <c r="B42" s="11" t="s">
        <v>1059</v>
      </c>
      <c r="C42" s="11" t="s">
        <v>1060</v>
      </c>
      <c r="D42" s="13" t="s">
        <v>1010</v>
      </c>
      <c r="E42" s="13" t="s">
        <v>22</v>
      </c>
      <c r="F42" s="12">
        <v>0</v>
      </c>
      <c r="G42" s="12">
        <v>7899000</v>
      </c>
      <c r="H42" s="12">
        <v>7899000</v>
      </c>
    </row>
    <row r="43" spans="1:8" ht="168" x14ac:dyDescent="0.35">
      <c r="A43" s="9">
        <v>34</v>
      </c>
      <c r="B43" s="11" t="s">
        <v>1061</v>
      </c>
      <c r="C43" s="11" t="s">
        <v>1062</v>
      </c>
      <c r="D43" s="13" t="s">
        <v>1010</v>
      </c>
      <c r="E43" s="13" t="s">
        <v>22</v>
      </c>
      <c r="F43" s="12">
        <v>0</v>
      </c>
      <c r="G43" s="12">
        <v>7080000</v>
      </c>
      <c r="H43" s="12">
        <v>7080000</v>
      </c>
    </row>
    <row r="44" spans="1:8" ht="105" x14ac:dyDescent="0.35">
      <c r="A44" s="9">
        <v>35</v>
      </c>
      <c r="B44" s="11" t="s">
        <v>1063</v>
      </c>
      <c r="C44" s="11" t="s">
        <v>1064</v>
      </c>
      <c r="D44" s="13" t="s">
        <v>1065</v>
      </c>
      <c r="E44" s="13" t="s">
        <v>22</v>
      </c>
      <c r="F44" s="12">
        <v>0</v>
      </c>
      <c r="G44" s="12">
        <v>2000000</v>
      </c>
      <c r="H44" s="12">
        <v>2000000</v>
      </c>
    </row>
    <row r="45" spans="1:8" ht="252" x14ac:dyDescent="0.35">
      <c r="A45" s="9">
        <v>36</v>
      </c>
      <c r="B45" s="11" t="s">
        <v>1066</v>
      </c>
      <c r="C45" s="11" t="s">
        <v>1067</v>
      </c>
      <c r="D45" s="13" t="s">
        <v>1068</v>
      </c>
      <c r="E45" s="13" t="s">
        <v>22</v>
      </c>
      <c r="F45" s="12">
        <v>0</v>
      </c>
      <c r="G45" s="12">
        <v>4193000</v>
      </c>
      <c r="H45" s="12">
        <v>4193000</v>
      </c>
    </row>
    <row r="46" spans="1:8" ht="189" x14ac:dyDescent="0.35">
      <c r="A46" s="9">
        <v>37</v>
      </c>
      <c r="B46" s="11" t="s">
        <v>1069</v>
      </c>
      <c r="C46" s="11" t="s">
        <v>1070</v>
      </c>
      <c r="D46" s="13" t="s">
        <v>1068</v>
      </c>
      <c r="E46" s="13" t="s">
        <v>22</v>
      </c>
      <c r="F46" s="12">
        <v>0</v>
      </c>
      <c r="G46" s="12">
        <v>1358900</v>
      </c>
      <c r="H46" s="12">
        <v>1358900</v>
      </c>
    </row>
    <row r="47" spans="1:8" ht="189" x14ac:dyDescent="0.35">
      <c r="A47" s="9">
        <v>38</v>
      </c>
      <c r="B47" s="11" t="s">
        <v>1071</v>
      </c>
      <c r="C47" s="11" t="s">
        <v>1072</v>
      </c>
      <c r="D47" s="13" t="s">
        <v>1068</v>
      </c>
      <c r="E47" s="13" t="s">
        <v>22</v>
      </c>
      <c r="F47" s="12">
        <v>0</v>
      </c>
      <c r="G47" s="12">
        <v>5800000</v>
      </c>
      <c r="H47" s="12">
        <v>5800000</v>
      </c>
    </row>
    <row r="48" spans="1:8" ht="273" x14ac:dyDescent="0.35">
      <c r="A48" s="9">
        <v>39</v>
      </c>
      <c r="B48" s="11" t="s">
        <v>1073</v>
      </c>
      <c r="C48" s="11" t="s">
        <v>1074</v>
      </c>
      <c r="D48" s="13" t="s">
        <v>1075</v>
      </c>
      <c r="E48" s="13" t="s">
        <v>22</v>
      </c>
      <c r="F48" s="12">
        <v>0</v>
      </c>
      <c r="G48" s="12">
        <v>1500000</v>
      </c>
      <c r="H48" s="12">
        <v>1500000</v>
      </c>
    </row>
    <row r="49" spans="1:8" ht="84" x14ac:dyDescent="0.35">
      <c r="A49" s="9">
        <v>40</v>
      </c>
      <c r="B49" s="11" t="s">
        <v>1076</v>
      </c>
      <c r="C49" s="11" t="s">
        <v>1077</v>
      </c>
      <c r="D49" s="13" t="s">
        <v>1078</v>
      </c>
      <c r="E49" s="13" t="s">
        <v>22</v>
      </c>
      <c r="F49" s="12">
        <v>0</v>
      </c>
      <c r="G49" s="12">
        <v>1367500</v>
      </c>
      <c r="H49" s="12">
        <v>1367500</v>
      </c>
    </row>
    <row r="50" spans="1:8" ht="126" x14ac:dyDescent="0.35">
      <c r="A50" s="9">
        <v>41</v>
      </c>
      <c r="B50" s="11" t="s">
        <v>1079</v>
      </c>
      <c r="C50" s="11" t="s">
        <v>1080</v>
      </c>
      <c r="D50" s="13" t="s">
        <v>1081</v>
      </c>
      <c r="E50" s="13" t="s">
        <v>22</v>
      </c>
      <c r="F50" s="12">
        <v>0</v>
      </c>
      <c r="G50" s="12">
        <v>782000</v>
      </c>
      <c r="H50" s="12">
        <v>782000</v>
      </c>
    </row>
    <row r="51" spans="1:8" ht="63" x14ac:dyDescent="0.35">
      <c r="A51" s="9">
        <v>42</v>
      </c>
      <c r="B51" s="11" t="s">
        <v>1082</v>
      </c>
      <c r="C51" s="11" t="s">
        <v>1083</v>
      </c>
      <c r="D51" s="13" t="s">
        <v>1084</v>
      </c>
      <c r="E51" s="13" t="s">
        <v>22</v>
      </c>
      <c r="F51" s="12">
        <v>0</v>
      </c>
      <c r="G51" s="12">
        <v>9737400</v>
      </c>
      <c r="H51" s="12">
        <v>9737400</v>
      </c>
    </row>
    <row r="52" spans="1:8" ht="210" x14ac:dyDescent="0.35">
      <c r="A52" s="9">
        <v>43</v>
      </c>
      <c r="B52" s="11" t="s">
        <v>1085</v>
      </c>
      <c r="C52" s="11" t="s">
        <v>1086</v>
      </c>
      <c r="D52" s="13" t="s">
        <v>1087</v>
      </c>
      <c r="E52" s="13" t="s">
        <v>22</v>
      </c>
      <c r="F52" s="12">
        <v>0</v>
      </c>
      <c r="G52" s="12">
        <v>1776000</v>
      </c>
      <c r="H52" s="12">
        <v>1776000</v>
      </c>
    </row>
    <row r="53" spans="1:8" ht="189" x14ac:dyDescent="0.35">
      <c r="A53" s="9">
        <v>44</v>
      </c>
      <c r="B53" s="11" t="s">
        <v>1088</v>
      </c>
      <c r="C53" s="11" t="s">
        <v>1089</v>
      </c>
      <c r="D53" s="13" t="s">
        <v>1090</v>
      </c>
      <c r="E53" s="13" t="s">
        <v>22</v>
      </c>
      <c r="F53" s="12">
        <v>0</v>
      </c>
      <c r="G53" s="12">
        <v>648000</v>
      </c>
      <c r="H53" s="12">
        <v>648000</v>
      </c>
    </row>
    <row r="54" spans="1:8" ht="210" x14ac:dyDescent="0.35">
      <c r="A54" s="9">
        <v>45</v>
      </c>
      <c r="B54" s="11" t="s">
        <v>1091</v>
      </c>
      <c r="C54" s="11" t="s">
        <v>1092</v>
      </c>
      <c r="D54" s="13" t="s">
        <v>1093</v>
      </c>
      <c r="E54" s="13" t="s">
        <v>22</v>
      </c>
      <c r="F54" s="12">
        <v>0</v>
      </c>
      <c r="G54" s="12">
        <v>851400</v>
      </c>
      <c r="H54" s="12">
        <v>851400</v>
      </c>
    </row>
    <row r="55" spans="1:8" ht="210" x14ac:dyDescent="0.35">
      <c r="A55" s="9">
        <v>46</v>
      </c>
      <c r="B55" s="11" t="s">
        <v>1094</v>
      </c>
      <c r="C55" s="11" t="s">
        <v>1095</v>
      </c>
      <c r="D55" s="13" t="s">
        <v>1096</v>
      </c>
      <c r="E55" s="13" t="s">
        <v>22</v>
      </c>
      <c r="F55" s="12">
        <v>0</v>
      </c>
      <c r="G55" s="12">
        <v>1318100</v>
      </c>
      <c r="H55" s="12">
        <v>1318100</v>
      </c>
    </row>
    <row r="56" spans="1:8" ht="189" x14ac:dyDescent="0.35">
      <c r="A56" s="9">
        <v>47</v>
      </c>
      <c r="B56" s="11" t="s">
        <v>1097</v>
      </c>
      <c r="C56" s="11" t="s">
        <v>1098</v>
      </c>
      <c r="D56" s="13" t="s">
        <v>1087</v>
      </c>
      <c r="E56" s="13" t="s">
        <v>22</v>
      </c>
      <c r="F56" s="12">
        <v>0</v>
      </c>
      <c r="G56" s="12">
        <v>1324000</v>
      </c>
      <c r="H56" s="12">
        <v>1324000</v>
      </c>
    </row>
    <row r="57" spans="1:8" ht="84" x14ac:dyDescent="0.35">
      <c r="A57" s="9">
        <v>48</v>
      </c>
      <c r="B57" s="11" t="s">
        <v>1099</v>
      </c>
      <c r="C57" s="11" t="s">
        <v>1100</v>
      </c>
      <c r="D57" s="13" t="s">
        <v>1087</v>
      </c>
      <c r="E57" s="13" t="s">
        <v>22</v>
      </c>
      <c r="F57" s="12">
        <v>0</v>
      </c>
      <c r="G57" s="12">
        <v>491000</v>
      </c>
      <c r="H57" s="12">
        <v>491000</v>
      </c>
    </row>
    <row r="58" spans="1:8" ht="105" x14ac:dyDescent="0.35">
      <c r="A58" s="9">
        <v>49</v>
      </c>
      <c r="B58" s="11" t="s">
        <v>1101</v>
      </c>
      <c r="C58" s="11" t="s">
        <v>1102</v>
      </c>
      <c r="D58" s="13" t="s">
        <v>1087</v>
      </c>
      <c r="E58" s="13" t="s">
        <v>22</v>
      </c>
      <c r="F58" s="12">
        <v>0</v>
      </c>
      <c r="G58" s="12">
        <v>486700</v>
      </c>
      <c r="H58" s="12">
        <v>486700</v>
      </c>
    </row>
    <row r="59" spans="1:8" ht="105" x14ac:dyDescent="0.35">
      <c r="A59" s="9">
        <v>50</v>
      </c>
      <c r="B59" s="11" t="s">
        <v>1103</v>
      </c>
      <c r="C59" s="11" t="s">
        <v>1104</v>
      </c>
      <c r="D59" s="13" t="s">
        <v>1007</v>
      </c>
      <c r="E59" s="13" t="s">
        <v>22</v>
      </c>
      <c r="F59" s="12">
        <v>0</v>
      </c>
      <c r="G59" s="12">
        <v>497000</v>
      </c>
      <c r="H59" s="12">
        <v>497000</v>
      </c>
    </row>
    <row r="60" spans="1:8" ht="147" x14ac:dyDescent="0.35">
      <c r="A60" s="9">
        <v>51</v>
      </c>
      <c r="B60" s="11" t="s">
        <v>1105</v>
      </c>
      <c r="C60" s="11" t="s">
        <v>1106</v>
      </c>
      <c r="D60" s="13" t="s">
        <v>1007</v>
      </c>
      <c r="E60" s="13" t="s">
        <v>22</v>
      </c>
      <c r="F60" s="12">
        <v>0</v>
      </c>
      <c r="G60" s="12">
        <v>487000</v>
      </c>
      <c r="H60" s="12">
        <v>487000</v>
      </c>
    </row>
    <row r="61" spans="1:8" ht="189" x14ac:dyDescent="0.35">
      <c r="A61" s="9">
        <v>52</v>
      </c>
      <c r="B61" s="11" t="s">
        <v>1107</v>
      </c>
      <c r="C61" s="11" t="s">
        <v>1108</v>
      </c>
      <c r="D61" s="13" t="s">
        <v>1007</v>
      </c>
      <c r="E61" s="13" t="s">
        <v>22</v>
      </c>
      <c r="F61" s="12">
        <v>0</v>
      </c>
      <c r="G61" s="12">
        <v>148000</v>
      </c>
      <c r="H61" s="12">
        <v>148000</v>
      </c>
    </row>
    <row r="62" spans="1:8" ht="105" x14ac:dyDescent="0.35">
      <c r="A62" s="9">
        <v>53</v>
      </c>
      <c r="B62" s="11" t="s">
        <v>1109</v>
      </c>
      <c r="C62" s="11" t="s">
        <v>1110</v>
      </c>
      <c r="D62" s="13" t="s">
        <v>1068</v>
      </c>
      <c r="E62" s="13" t="s">
        <v>22</v>
      </c>
      <c r="F62" s="12">
        <v>0</v>
      </c>
      <c r="G62" s="12">
        <v>162600</v>
      </c>
      <c r="H62" s="12">
        <v>162600</v>
      </c>
    </row>
    <row r="63" spans="1:8" ht="210" x14ac:dyDescent="0.35">
      <c r="A63" s="9">
        <v>54</v>
      </c>
      <c r="B63" s="11" t="s">
        <v>1111</v>
      </c>
      <c r="C63" s="11" t="s">
        <v>1112</v>
      </c>
      <c r="D63" s="13" t="s">
        <v>1068</v>
      </c>
      <c r="E63" s="13" t="s">
        <v>22</v>
      </c>
      <c r="F63" s="12">
        <v>0</v>
      </c>
      <c r="G63" s="12">
        <v>136500</v>
      </c>
      <c r="H63" s="12">
        <v>136500</v>
      </c>
    </row>
    <row r="64" spans="1:8" ht="105" x14ac:dyDescent="0.35">
      <c r="A64" s="9">
        <v>55</v>
      </c>
      <c r="B64" s="11" t="s">
        <v>1113</v>
      </c>
      <c r="C64" s="11" t="s">
        <v>1114</v>
      </c>
      <c r="D64" s="13" t="s">
        <v>1115</v>
      </c>
      <c r="E64" s="13" t="s">
        <v>22</v>
      </c>
      <c r="F64" s="12">
        <v>0</v>
      </c>
      <c r="G64" s="12">
        <v>1246800</v>
      </c>
      <c r="H64" s="12">
        <v>1246800</v>
      </c>
    </row>
    <row r="65" spans="1:8" ht="126" x14ac:dyDescent="0.35">
      <c r="A65" s="9">
        <v>56</v>
      </c>
      <c r="B65" s="11" t="s">
        <v>1116</v>
      </c>
      <c r="C65" s="11" t="s">
        <v>1117</v>
      </c>
      <c r="D65" s="13" t="s">
        <v>1118</v>
      </c>
      <c r="E65" s="13" t="s">
        <v>22</v>
      </c>
      <c r="F65" s="12">
        <v>0</v>
      </c>
      <c r="G65" s="12">
        <v>342000</v>
      </c>
      <c r="H65" s="12">
        <v>342000</v>
      </c>
    </row>
    <row r="66" spans="1:8" ht="126" x14ac:dyDescent="0.35">
      <c r="A66" s="9">
        <v>57</v>
      </c>
      <c r="B66" s="11" t="s">
        <v>1119</v>
      </c>
      <c r="C66" s="11" t="s">
        <v>1120</v>
      </c>
      <c r="D66" s="13" t="s">
        <v>1121</v>
      </c>
      <c r="E66" s="13" t="s">
        <v>22</v>
      </c>
      <c r="F66" s="12">
        <v>0</v>
      </c>
      <c r="G66" s="12">
        <v>165100</v>
      </c>
      <c r="H66" s="12">
        <v>165100</v>
      </c>
    </row>
    <row r="67" spans="1:8" ht="210" x14ac:dyDescent="0.35">
      <c r="A67" s="9">
        <v>58</v>
      </c>
      <c r="B67" s="11" t="s">
        <v>1122</v>
      </c>
      <c r="C67" s="11" t="s">
        <v>1123</v>
      </c>
      <c r="D67" s="13" t="s">
        <v>1124</v>
      </c>
      <c r="E67" s="13" t="s">
        <v>22</v>
      </c>
      <c r="F67" s="12">
        <v>0</v>
      </c>
      <c r="G67" s="12">
        <v>192400</v>
      </c>
      <c r="H67" s="12">
        <v>192400</v>
      </c>
    </row>
    <row r="68" spans="1:8" ht="273" x14ac:dyDescent="0.35">
      <c r="A68" s="9">
        <v>59</v>
      </c>
      <c r="B68" s="11" t="s">
        <v>1125</v>
      </c>
      <c r="C68" s="11" t="s">
        <v>1126</v>
      </c>
      <c r="D68" s="13" t="s">
        <v>1124</v>
      </c>
      <c r="E68" s="13" t="s">
        <v>22</v>
      </c>
      <c r="F68" s="12">
        <v>0</v>
      </c>
      <c r="G68" s="12">
        <v>158000</v>
      </c>
      <c r="H68" s="12">
        <v>158000</v>
      </c>
    </row>
    <row r="69" spans="1:8" ht="63" x14ac:dyDescent="0.35">
      <c r="A69" s="9">
        <v>60</v>
      </c>
      <c r="B69" s="11" t="s">
        <v>1127</v>
      </c>
      <c r="C69" s="11" t="s">
        <v>1128</v>
      </c>
      <c r="D69" s="13" t="s">
        <v>1124</v>
      </c>
      <c r="E69" s="13" t="s">
        <v>22</v>
      </c>
      <c r="F69" s="12">
        <v>0</v>
      </c>
      <c r="G69" s="12">
        <v>22900</v>
      </c>
      <c r="H69" s="12">
        <v>22900</v>
      </c>
    </row>
    <row r="70" spans="1:8" ht="147" x14ac:dyDescent="0.35">
      <c r="A70" s="9">
        <v>61</v>
      </c>
      <c r="B70" s="11" t="s">
        <v>1129</v>
      </c>
      <c r="C70" s="11" t="s">
        <v>1130</v>
      </c>
      <c r="D70" s="13" t="s">
        <v>1124</v>
      </c>
      <c r="E70" s="13" t="s">
        <v>22</v>
      </c>
      <c r="F70" s="12">
        <v>0</v>
      </c>
      <c r="G70" s="12">
        <v>75600</v>
      </c>
      <c r="H70" s="12">
        <v>75600</v>
      </c>
    </row>
    <row r="71" spans="1:8" ht="84" x14ac:dyDescent="0.35">
      <c r="A71" s="9">
        <v>62</v>
      </c>
      <c r="B71" s="11" t="s">
        <v>1131</v>
      </c>
      <c r="C71" s="11" t="s">
        <v>1132</v>
      </c>
      <c r="D71" s="13" t="s">
        <v>1124</v>
      </c>
      <c r="E71" s="13" t="s">
        <v>22</v>
      </c>
      <c r="F71" s="12">
        <v>0</v>
      </c>
      <c r="G71" s="12">
        <v>32000</v>
      </c>
      <c r="H71" s="12">
        <v>32000</v>
      </c>
    </row>
    <row r="72" spans="1:8" ht="126" x14ac:dyDescent="0.35">
      <c r="A72" s="9">
        <v>63</v>
      </c>
      <c r="B72" s="11" t="s">
        <v>1133</v>
      </c>
      <c r="C72" s="11" t="s">
        <v>1134</v>
      </c>
      <c r="D72" s="13" t="s">
        <v>1010</v>
      </c>
      <c r="E72" s="13" t="s">
        <v>22</v>
      </c>
      <c r="F72" s="12">
        <v>0</v>
      </c>
      <c r="G72" s="12">
        <v>269000</v>
      </c>
      <c r="H72" s="12">
        <v>269000</v>
      </c>
    </row>
    <row r="73" spans="1:8" ht="126" x14ac:dyDescent="0.35">
      <c r="A73" s="9">
        <v>64</v>
      </c>
      <c r="B73" s="11" t="s">
        <v>1135</v>
      </c>
      <c r="C73" s="11" t="s">
        <v>1136</v>
      </c>
      <c r="D73" s="13" t="s">
        <v>1137</v>
      </c>
      <c r="E73" s="13" t="s">
        <v>22</v>
      </c>
      <c r="F73" s="12">
        <v>0</v>
      </c>
      <c r="G73" s="12">
        <v>946900</v>
      </c>
      <c r="H73" s="12">
        <v>946900</v>
      </c>
    </row>
    <row r="74" spans="1:8" ht="210" x14ac:dyDescent="0.35">
      <c r="A74" s="9">
        <v>65</v>
      </c>
      <c r="B74" s="11" t="s">
        <v>1138</v>
      </c>
      <c r="C74" s="11" t="s">
        <v>1139</v>
      </c>
      <c r="D74" s="13" t="s">
        <v>1140</v>
      </c>
      <c r="E74" s="13" t="s">
        <v>22</v>
      </c>
      <c r="F74" s="12">
        <v>0</v>
      </c>
      <c r="G74" s="12">
        <v>115500</v>
      </c>
      <c r="H74" s="12">
        <v>115500</v>
      </c>
    </row>
    <row r="75" spans="1:8" ht="189" x14ac:dyDescent="0.35">
      <c r="A75" s="9">
        <v>66</v>
      </c>
      <c r="B75" s="11" t="s">
        <v>1141</v>
      </c>
      <c r="C75" s="11" t="s">
        <v>1142</v>
      </c>
      <c r="D75" s="13" t="s">
        <v>1143</v>
      </c>
      <c r="E75" s="13" t="s">
        <v>22</v>
      </c>
      <c r="F75" s="12">
        <v>0</v>
      </c>
      <c r="G75" s="12">
        <v>262000</v>
      </c>
      <c r="H75" s="12">
        <v>262000</v>
      </c>
    </row>
    <row r="76" spans="1:8" ht="84" x14ac:dyDescent="0.35">
      <c r="A76" s="9">
        <v>67</v>
      </c>
      <c r="B76" s="11" t="s">
        <v>1144</v>
      </c>
      <c r="C76" s="11" t="s">
        <v>1145</v>
      </c>
      <c r="D76" s="13" t="s">
        <v>1146</v>
      </c>
      <c r="E76" s="13" t="s">
        <v>22</v>
      </c>
      <c r="F76" s="12">
        <v>0</v>
      </c>
      <c r="G76" s="12">
        <v>500000</v>
      </c>
      <c r="H76" s="12">
        <v>500000</v>
      </c>
    </row>
    <row r="77" spans="1:8" ht="84" x14ac:dyDescent="0.35">
      <c r="A77" s="9">
        <v>68</v>
      </c>
      <c r="B77" s="11" t="s">
        <v>1147</v>
      </c>
      <c r="C77" s="11" t="s">
        <v>1148</v>
      </c>
      <c r="D77" s="13" t="s">
        <v>1146</v>
      </c>
      <c r="E77" s="13" t="s">
        <v>22</v>
      </c>
      <c r="F77" s="12">
        <v>0</v>
      </c>
      <c r="G77" s="12">
        <v>500000</v>
      </c>
      <c r="H77" s="12">
        <v>500000</v>
      </c>
    </row>
    <row r="78" spans="1:8" ht="105" x14ac:dyDescent="0.35">
      <c r="A78" s="9">
        <v>69</v>
      </c>
      <c r="B78" s="11" t="s">
        <v>1149</v>
      </c>
      <c r="C78" s="11" t="s">
        <v>1150</v>
      </c>
      <c r="D78" s="13" t="s">
        <v>1151</v>
      </c>
      <c r="E78" s="13" t="s">
        <v>22</v>
      </c>
      <c r="F78" s="12">
        <v>0</v>
      </c>
      <c r="G78" s="12">
        <v>477000</v>
      </c>
      <c r="H78" s="12">
        <v>477000</v>
      </c>
    </row>
    <row r="79" spans="1:8" ht="147" x14ac:dyDescent="0.35">
      <c r="A79" s="9">
        <v>70</v>
      </c>
      <c r="B79" s="11" t="s">
        <v>1152</v>
      </c>
      <c r="C79" s="11" t="s">
        <v>1153</v>
      </c>
      <c r="D79" s="13" t="s">
        <v>1154</v>
      </c>
      <c r="E79" s="13" t="s">
        <v>22</v>
      </c>
      <c r="F79" s="12">
        <v>0</v>
      </c>
      <c r="G79" s="12">
        <v>368200</v>
      </c>
      <c r="H79" s="12">
        <v>368200</v>
      </c>
    </row>
    <row r="80" spans="1:8" ht="252" x14ac:dyDescent="0.35">
      <c r="A80" s="9">
        <v>71</v>
      </c>
      <c r="B80" s="11" t="s">
        <v>1155</v>
      </c>
      <c r="C80" s="11" t="s">
        <v>1156</v>
      </c>
      <c r="D80" s="13" t="s">
        <v>1075</v>
      </c>
      <c r="E80" s="13" t="s">
        <v>22</v>
      </c>
      <c r="F80" s="12">
        <v>0</v>
      </c>
      <c r="G80" s="12">
        <v>3800000</v>
      </c>
      <c r="H80" s="12">
        <v>3800000</v>
      </c>
    </row>
    <row r="81" spans="1:8" ht="126" x14ac:dyDescent="0.35">
      <c r="A81" s="9">
        <v>72</v>
      </c>
      <c r="B81" s="11" t="s">
        <v>1157</v>
      </c>
      <c r="C81" s="11" t="s">
        <v>1158</v>
      </c>
      <c r="D81" s="13" t="s">
        <v>1078</v>
      </c>
      <c r="E81" s="13" t="s">
        <v>22</v>
      </c>
      <c r="F81" s="12">
        <v>0</v>
      </c>
      <c r="G81" s="12">
        <v>916000</v>
      </c>
      <c r="H81" s="12">
        <v>916000</v>
      </c>
    </row>
    <row r="82" spans="1:8" ht="84" x14ac:dyDescent="0.35">
      <c r="A82" s="9">
        <v>73</v>
      </c>
      <c r="B82" s="11" t="s">
        <v>1159</v>
      </c>
      <c r="C82" s="11" t="s">
        <v>1160</v>
      </c>
      <c r="D82" s="13" t="s">
        <v>1078</v>
      </c>
      <c r="E82" s="13" t="s">
        <v>22</v>
      </c>
      <c r="F82" s="12">
        <v>0</v>
      </c>
      <c r="G82" s="12">
        <v>1598000</v>
      </c>
      <c r="H82" s="12">
        <v>1598000</v>
      </c>
    </row>
    <row r="83" spans="1:8" ht="84" x14ac:dyDescent="0.35">
      <c r="A83" s="9">
        <v>74</v>
      </c>
      <c r="B83" s="11" t="s">
        <v>1161</v>
      </c>
      <c r="C83" s="11" t="s">
        <v>1162</v>
      </c>
      <c r="D83" s="13" t="s">
        <v>1163</v>
      </c>
      <c r="E83" s="13" t="s">
        <v>22</v>
      </c>
      <c r="F83" s="12">
        <v>0</v>
      </c>
      <c r="G83" s="12">
        <v>2821500</v>
      </c>
      <c r="H83" s="12">
        <v>2821500</v>
      </c>
    </row>
    <row r="84" spans="1:8" ht="210" x14ac:dyDescent="0.35">
      <c r="A84" s="9">
        <v>75</v>
      </c>
      <c r="B84" s="11" t="s">
        <v>1164</v>
      </c>
      <c r="C84" s="11" t="s">
        <v>1165</v>
      </c>
      <c r="D84" s="13" t="s">
        <v>1154</v>
      </c>
      <c r="E84" s="13" t="s">
        <v>22</v>
      </c>
      <c r="F84" s="12">
        <v>0</v>
      </c>
      <c r="G84" s="12">
        <v>3452000</v>
      </c>
      <c r="H84" s="12">
        <v>3452000</v>
      </c>
    </row>
    <row r="85" spans="1:8" ht="105" x14ac:dyDescent="0.35">
      <c r="A85" s="9">
        <v>76</v>
      </c>
      <c r="B85" s="11" t="s">
        <v>1166</v>
      </c>
      <c r="C85" s="11" t="s">
        <v>1167</v>
      </c>
      <c r="D85" s="13" t="s">
        <v>1168</v>
      </c>
      <c r="E85" s="13" t="s">
        <v>22</v>
      </c>
      <c r="F85" s="12">
        <v>0</v>
      </c>
      <c r="G85" s="12">
        <v>319000</v>
      </c>
      <c r="H85" s="12">
        <v>319000</v>
      </c>
    </row>
    <row r="86" spans="1:8" ht="105" x14ac:dyDescent="0.35">
      <c r="A86" s="9">
        <v>77</v>
      </c>
      <c r="B86" s="11" t="s">
        <v>1169</v>
      </c>
      <c r="C86" s="11" t="s">
        <v>1170</v>
      </c>
      <c r="D86" s="13" t="s">
        <v>1168</v>
      </c>
      <c r="E86" s="13" t="s">
        <v>22</v>
      </c>
      <c r="F86" s="12">
        <v>0</v>
      </c>
      <c r="G86" s="12">
        <v>118000</v>
      </c>
      <c r="H86" s="12">
        <v>118000</v>
      </c>
    </row>
    <row r="87" spans="1:8" ht="126" x14ac:dyDescent="0.35">
      <c r="A87" s="9">
        <v>78</v>
      </c>
      <c r="B87" s="11" t="s">
        <v>1171</v>
      </c>
      <c r="C87" s="11" t="s">
        <v>1172</v>
      </c>
      <c r="D87" s="13" t="s">
        <v>1173</v>
      </c>
      <c r="E87" s="13" t="s">
        <v>22</v>
      </c>
      <c r="F87" s="12">
        <v>0</v>
      </c>
      <c r="G87" s="12">
        <v>500000</v>
      </c>
      <c r="H87" s="12">
        <v>500000</v>
      </c>
    </row>
    <row r="88" spans="1:8" ht="147" x14ac:dyDescent="0.35">
      <c r="A88" s="9">
        <v>79</v>
      </c>
      <c r="B88" s="11" t="s">
        <v>1174</v>
      </c>
      <c r="C88" s="11" t="s">
        <v>1175</v>
      </c>
      <c r="D88" s="13" t="s">
        <v>1096</v>
      </c>
      <c r="E88" s="13" t="s">
        <v>22</v>
      </c>
      <c r="F88" s="12">
        <v>0</v>
      </c>
      <c r="G88" s="12">
        <v>1553000</v>
      </c>
      <c r="H88" s="12">
        <v>1553000</v>
      </c>
    </row>
    <row r="89" spans="1:8" ht="231" x14ac:dyDescent="0.35">
      <c r="A89" s="9">
        <v>80</v>
      </c>
      <c r="B89" s="11" t="s">
        <v>1176</v>
      </c>
      <c r="C89" s="11" t="s">
        <v>1177</v>
      </c>
      <c r="D89" s="13" t="s">
        <v>1178</v>
      </c>
      <c r="E89" s="13" t="s">
        <v>22</v>
      </c>
      <c r="F89" s="12">
        <v>0</v>
      </c>
      <c r="G89" s="12">
        <v>658800</v>
      </c>
      <c r="H89" s="12">
        <v>658800</v>
      </c>
    </row>
    <row r="90" spans="1:8" ht="147" x14ac:dyDescent="0.35">
      <c r="A90" s="9">
        <v>81</v>
      </c>
      <c r="B90" s="11" t="s">
        <v>1179</v>
      </c>
      <c r="C90" s="11" t="s">
        <v>1180</v>
      </c>
      <c r="D90" s="13" t="s">
        <v>1181</v>
      </c>
      <c r="E90" s="13" t="s">
        <v>22</v>
      </c>
      <c r="F90" s="12">
        <v>0</v>
      </c>
      <c r="G90" s="12">
        <v>457000</v>
      </c>
      <c r="H90" s="12">
        <v>457000</v>
      </c>
    </row>
    <row r="91" spans="1:8" ht="84" x14ac:dyDescent="0.35">
      <c r="A91" s="9">
        <v>82</v>
      </c>
      <c r="B91" s="11" t="s">
        <v>1182</v>
      </c>
      <c r="C91" s="11" t="s">
        <v>1183</v>
      </c>
      <c r="D91" s="13" t="s">
        <v>1084</v>
      </c>
      <c r="E91" s="13" t="s">
        <v>22</v>
      </c>
      <c r="F91" s="12">
        <v>0</v>
      </c>
      <c r="G91" s="12">
        <v>300000</v>
      </c>
      <c r="H91" s="12">
        <v>300000</v>
      </c>
    </row>
    <row r="92" spans="1:8" ht="105" x14ac:dyDescent="0.35">
      <c r="A92" s="9">
        <v>83</v>
      </c>
      <c r="B92" s="11" t="s">
        <v>1184</v>
      </c>
      <c r="C92" s="11" t="s">
        <v>1185</v>
      </c>
      <c r="D92" s="13" t="s">
        <v>1084</v>
      </c>
      <c r="E92" s="13" t="s">
        <v>22</v>
      </c>
      <c r="F92" s="12">
        <v>0</v>
      </c>
      <c r="G92" s="12">
        <v>166000</v>
      </c>
      <c r="H92" s="12">
        <v>166000</v>
      </c>
    </row>
    <row r="93" spans="1:8" ht="105" x14ac:dyDescent="0.35">
      <c r="A93" s="9">
        <v>84</v>
      </c>
      <c r="B93" s="11" t="s">
        <v>1186</v>
      </c>
      <c r="C93" s="11" t="s">
        <v>1187</v>
      </c>
      <c r="D93" s="13" t="s">
        <v>1188</v>
      </c>
      <c r="E93" s="13" t="s">
        <v>22</v>
      </c>
      <c r="F93" s="12">
        <v>0</v>
      </c>
      <c r="G93" s="12">
        <v>451000</v>
      </c>
      <c r="H93" s="12">
        <v>451000</v>
      </c>
    </row>
    <row r="94" spans="1:8" ht="105" x14ac:dyDescent="0.35">
      <c r="A94" s="9">
        <v>85</v>
      </c>
      <c r="B94" s="11" t="s">
        <v>1186</v>
      </c>
      <c r="C94" s="11" t="s">
        <v>1189</v>
      </c>
      <c r="D94" s="13" t="s">
        <v>1188</v>
      </c>
      <c r="E94" s="13" t="s">
        <v>22</v>
      </c>
      <c r="F94" s="12">
        <v>0</v>
      </c>
      <c r="G94" s="12">
        <v>451000</v>
      </c>
      <c r="H94" s="12">
        <v>451000</v>
      </c>
    </row>
    <row r="95" spans="1:8" ht="105" x14ac:dyDescent="0.35">
      <c r="A95" s="9">
        <v>86</v>
      </c>
      <c r="B95" s="11" t="s">
        <v>1186</v>
      </c>
      <c r="C95" s="11" t="s">
        <v>1190</v>
      </c>
      <c r="D95" s="13" t="s">
        <v>1188</v>
      </c>
      <c r="E95" s="13" t="s">
        <v>22</v>
      </c>
      <c r="F95" s="12">
        <v>0</v>
      </c>
      <c r="G95" s="12">
        <v>451000</v>
      </c>
      <c r="H95" s="12">
        <v>451000</v>
      </c>
    </row>
    <row r="96" spans="1:8" ht="168" x14ac:dyDescent="0.35">
      <c r="A96" s="9">
        <v>87</v>
      </c>
      <c r="B96" s="11" t="s">
        <v>1191</v>
      </c>
      <c r="C96" s="11" t="s">
        <v>1192</v>
      </c>
      <c r="D96" s="13" t="s">
        <v>1193</v>
      </c>
      <c r="E96" s="13" t="s">
        <v>22</v>
      </c>
      <c r="F96" s="12">
        <v>0</v>
      </c>
      <c r="G96" s="12">
        <v>4436200</v>
      </c>
      <c r="H96" s="12">
        <v>4436200</v>
      </c>
    </row>
    <row r="97" spans="1:8" ht="147" x14ac:dyDescent="0.35">
      <c r="A97" s="9">
        <v>88</v>
      </c>
      <c r="B97" s="11" t="s">
        <v>1194</v>
      </c>
      <c r="C97" s="11" t="s">
        <v>1195</v>
      </c>
      <c r="D97" s="13" t="s">
        <v>1196</v>
      </c>
      <c r="E97" s="13" t="s">
        <v>22</v>
      </c>
      <c r="F97" s="12">
        <v>0</v>
      </c>
      <c r="G97" s="12">
        <v>2050000</v>
      </c>
      <c r="H97" s="12">
        <v>2050000</v>
      </c>
    </row>
    <row r="98" spans="1:8" ht="147" x14ac:dyDescent="0.35">
      <c r="A98" s="9">
        <v>89</v>
      </c>
      <c r="B98" s="11" t="s">
        <v>1197</v>
      </c>
      <c r="C98" s="11" t="s">
        <v>1198</v>
      </c>
      <c r="D98" s="13" t="s">
        <v>1084</v>
      </c>
      <c r="E98" s="13" t="s">
        <v>22</v>
      </c>
      <c r="F98" s="12">
        <v>0</v>
      </c>
      <c r="G98" s="12">
        <v>1862000</v>
      </c>
      <c r="H98" s="12">
        <v>1862000</v>
      </c>
    </row>
    <row r="99" spans="1:8" ht="126" x14ac:dyDescent="0.35">
      <c r="A99" s="9">
        <v>90</v>
      </c>
      <c r="B99" s="11" t="s">
        <v>1199</v>
      </c>
      <c r="C99" s="11" t="s">
        <v>1200</v>
      </c>
      <c r="D99" s="13" t="s">
        <v>1201</v>
      </c>
      <c r="E99" s="13" t="s">
        <v>22</v>
      </c>
      <c r="F99" s="12">
        <v>0</v>
      </c>
      <c r="G99" s="12">
        <v>6511000</v>
      </c>
      <c r="H99" s="12">
        <v>6511000</v>
      </c>
    </row>
    <row r="100" spans="1:8" ht="105" x14ac:dyDescent="0.35">
      <c r="A100" s="9">
        <v>91</v>
      </c>
      <c r="B100" s="11" t="s">
        <v>1202</v>
      </c>
      <c r="C100" s="11" t="s">
        <v>1203</v>
      </c>
      <c r="D100" s="13" t="s">
        <v>1140</v>
      </c>
      <c r="E100" s="13" t="s">
        <v>22</v>
      </c>
      <c r="F100" s="12">
        <v>0</v>
      </c>
      <c r="G100" s="12">
        <v>6073000</v>
      </c>
      <c r="H100" s="12">
        <v>6073000</v>
      </c>
    </row>
    <row r="101" spans="1:8" ht="126" x14ac:dyDescent="0.35">
      <c r="A101" s="9">
        <v>92</v>
      </c>
      <c r="B101" s="11" t="s">
        <v>1204</v>
      </c>
      <c r="C101" s="11" t="s">
        <v>1205</v>
      </c>
      <c r="D101" s="13" t="s">
        <v>1206</v>
      </c>
      <c r="E101" s="13" t="s">
        <v>22</v>
      </c>
      <c r="F101" s="12">
        <v>0</v>
      </c>
      <c r="G101" s="12">
        <v>650000</v>
      </c>
      <c r="H101" s="12">
        <v>650000</v>
      </c>
    </row>
    <row r="102" spans="1:8" ht="147" x14ac:dyDescent="0.35">
      <c r="A102" s="9">
        <v>93</v>
      </c>
      <c r="B102" s="11" t="s">
        <v>1207</v>
      </c>
      <c r="C102" s="11" t="s">
        <v>1208</v>
      </c>
      <c r="D102" s="13" t="s">
        <v>1206</v>
      </c>
      <c r="E102" s="13" t="s">
        <v>22</v>
      </c>
      <c r="F102" s="12">
        <v>0</v>
      </c>
      <c r="G102" s="12">
        <v>1196000</v>
      </c>
      <c r="H102" s="12">
        <v>1196000</v>
      </c>
    </row>
    <row r="103" spans="1:8" ht="105" x14ac:dyDescent="0.35">
      <c r="A103" s="9">
        <v>94</v>
      </c>
      <c r="B103" s="11" t="s">
        <v>1209</v>
      </c>
      <c r="C103" s="11" t="s">
        <v>1210</v>
      </c>
      <c r="D103" s="13" t="s">
        <v>1143</v>
      </c>
      <c r="E103" s="13" t="s">
        <v>22</v>
      </c>
      <c r="F103" s="12">
        <v>0</v>
      </c>
      <c r="G103" s="12">
        <v>922000</v>
      </c>
      <c r="H103" s="12">
        <v>922000</v>
      </c>
    </row>
    <row r="104" spans="1:8" ht="126" x14ac:dyDescent="0.35">
      <c r="A104" s="9">
        <v>95</v>
      </c>
      <c r="B104" s="11" t="s">
        <v>1211</v>
      </c>
      <c r="C104" s="11" t="s">
        <v>1212</v>
      </c>
      <c r="D104" s="13" t="s">
        <v>1143</v>
      </c>
      <c r="E104" s="13" t="s">
        <v>22</v>
      </c>
      <c r="F104" s="12">
        <v>0</v>
      </c>
      <c r="G104" s="12">
        <v>338000</v>
      </c>
      <c r="H104" s="12">
        <v>338000</v>
      </c>
    </row>
    <row r="105" spans="1:8" ht="84" x14ac:dyDescent="0.35">
      <c r="A105" s="9">
        <v>96</v>
      </c>
      <c r="B105" s="11" t="s">
        <v>1213</v>
      </c>
      <c r="C105" s="11" t="s">
        <v>1214</v>
      </c>
      <c r="D105" s="13" t="s">
        <v>1143</v>
      </c>
      <c r="E105" s="13" t="s">
        <v>22</v>
      </c>
      <c r="F105" s="12">
        <v>0</v>
      </c>
      <c r="G105" s="12">
        <v>731000</v>
      </c>
      <c r="H105" s="12">
        <v>731000</v>
      </c>
    </row>
    <row r="106" spans="1:8" ht="84" x14ac:dyDescent="0.35">
      <c r="A106" s="9">
        <v>97</v>
      </c>
      <c r="B106" s="11" t="s">
        <v>1215</v>
      </c>
      <c r="C106" s="11" t="s">
        <v>1216</v>
      </c>
      <c r="D106" s="13" t="s">
        <v>1143</v>
      </c>
      <c r="E106" s="13" t="s">
        <v>22</v>
      </c>
      <c r="F106" s="12">
        <v>0</v>
      </c>
      <c r="G106" s="12">
        <v>589000</v>
      </c>
      <c r="H106" s="12">
        <v>589000</v>
      </c>
    </row>
    <row r="107" spans="1:8" ht="126" x14ac:dyDescent="0.35">
      <c r="A107" s="9">
        <v>98</v>
      </c>
      <c r="B107" s="11" t="s">
        <v>1217</v>
      </c>
      <c r="C107" s="11" t="s">
        <v>1218</v>
      </c>
      <c r="D107" s="13" t="s">
        <v>1206</v>
      </c>
      <c r="E107" s="13" t="s">
        <v>22</v>
      </c>
      <c r="F107" s="12">
        <v>0</v>
      </c>
      <c r="G107" s="12">
        <v>1596000</v>
      </c>
      <c r="H107" s="12">
        <v>1596000</v>
      </c>
    </row>
    <row r="108" spans="1:8" ht="147" x14ac:dyDescent="0.35">
      <c r="A108" s="9">
        <v>99</v>
      </c>
      <c r="B108" s="11" t="s">
        <v>1219</v>
      </c>
      <c r="C108" s="11" t="s">
        <v>1220</v>
      </c>
      <c r="D108" s="13" t="s">
        <v>1146</v>
      </c>
      <c r="E108" s="13" t="s">
        <v>22</v>
      </c>
      <c r="F108" s="12">
        <v>0</v>
      </c>
      <c r="G108" s="12">
        <v>480000</v>
      </c>
      <c r="H108" s="12">
        <v>480000</v>
      </c>
    </row>
    <row r="109" spans="1:8" ht="168" x14ac:dyDescent="0.35">
      <c r="A109" s="9">
        <v>100</v>
      </c>
      <c r="B109" s="11" t="s">
        <v>1221</v>
      </c>
      <c r="C109" s="11" t="s">
        <v>1222</v>
      </c>
      <c r="D109" s="13" t="s">
        <v>1146</v>
      </c>
      <c r="E109" s="13" t="s">
        <v>22</v>
      </c>
      <c r="F109" s="12">
        <v>0</v>
      </c>
      <c r="G109" s="12">
        <v>480000</v>
      </c>
      <c r="H109" s="12">
        <v>480000</v>
      </c>
    </row>
    <row r="110" spans="1:8" ht="105" x14ac:dyDescent="0.35">
      <c r="A110" s="9">
        <v>101</v>
      </c>
      <c r="B110" s="11" t="s">
        <v>1223</v>
      </c>
      <c r="C110" s="11" t="s">
        <v>1224</v>
      </c>
      <c r="D110" s="13" t="s">
        <v>1225</v>
      </c>
      <c r="E110" s="13" t="s">
        <v>22</v>
      </c>
      <c r="F110" s="12">
        <v>0</v>
      </c>
      <c r="G110" s="12">
        <v>500000</v>
      </c>
      <c r="H110" s="12">
        <v>500000</v>
      </c>
    </row>
    <row r="111" spans="1:8" ht="126" x14ac:dyDescent="0.35">
      <c r="A111" s="9">
        <v>102</v>
      </c>
      <c r="B111" s="11" t="s">
        <v>1226</v>
      </c>
      <c r="C111" s="11" t="s">
        <v>1227</v>
      </c>
      <c r="D111" s="13" t="s">
        <v>1225</v>
      </c>
      <c r="E111" s="13" t="s">
        <v>22</v>
      </c>
      <c r="F111" s="12">
        <v>0</v>
      </c>
      <c r="G111" s="12">
        <v>500000</v>
      </c>
      <c r="H111" s="12">
        <v>500000</v>
      </c>
    </row>
    <row r="112" spans="1:8" ht="105" x14ac:dyDescent="0.35">
      <c r="A112" s="9">
        <v>103</v>
      </c>
      <c r="B112" s="11" t="s">
        <v>1228</v>
      </c>
      <c r="C112" s="11" t="s">
        <v>1229</v>
      </c>
      <c r="D112" s="13" t="s">
        <v>1225</v>
      </c>
      <c r="E112" s="13" t="s">
        <v>22</v>
      </c>
      <c r="F112" s="12">
        <v>0</v>
      </c>
      <c r="G112" s="12">
        <v>500000</v>
      </c>
      <c r="H112" s="12">
        <v>500000</v>
      </c>
    </row>
    <row r="113" spans="1:8" ht="168" x14ac:dyDescent="0.35">
      <c r="A113" s="9">
        <v>104</v>
      </c>
      <c r="B113" s="11" t="s">
        <v>1230</v>
      </c>
      <c r="C113" s="11" t="s">
        <v>1231</v>
      </c>
      <c r="D113" s="13" t="s">
        <v>1232</v>
      </c>
      <c r="E113" s="13" t="s">
        <v>22</v>
      </c>
      <c r="F113" s="12">
        <v>0</v>
      </c>
      <c r="G113" s="12">
        <v>490000</v>
      </c>
      <c r="H113" s="12">
        <v>490000</v>
      </c>
    </row>
    <row r="114" spans="1:8" ht="126" x14ac:dyDescent="0.35">
      <c r="A114" s="9">
        <v>105</v>
      </c>
      <c r="B114" s="11" t="s">
        <v>1233</v>
      </c>
      <c r="C114" s="11" t="s">
        <v>1234</v>
      </c>
      <c r="D114" s="13" t="s">
        <v>1232</v>
      </c>
      <c r="E114" s="13" t="s">
        <v>22</v>
      </c>
      <c r="F114" s="12">
        <v>0</v>
      </c>
      <c r="G114" s="12">
        <v>494000</v>
      </c>
      <c r="H114" s="12">
        <v>494000</v>
      </c>
    </row>
    <row r="115" spans="1:8" ht="147" x14ac:dyDescent="0.35">
      <c r="A115" s="9">
        <v>106</v>
      </c>
      <c r="B115" s="11" t="s">
        <v>1235</v>
      </c>
      <c r="C115" s="11" t="s">
        <v>1236</v>
      </c>
      <c r="D115" s="13" t="s">
        <v>1146</v>
      </c>
      <c r="E115" s="13" t="s">
        <v>22</v>
      </c>
      <c r="F115" s="12">
        <v>0</v>
      </c>
      <c r="G115" s="12">
        <v>480000</v>
      </c>
      <c r="H115" s="12">
        <v>480000</v>
      </c>
    </row>
    <row r="116" spans="1:8" ht="147" x14ac:dyDescent="0.35">
      <c r="A116" s="9">
        <v>107</v>
      </c>
      <c r="B116" s="11" t="s">
        <v>1237</v>
      </c>
      <c r="C116" s="11" t="s">
        <v>1238</v>
      </c>
      <c r="D116" s="13" t="s">
        <v>1146</v>
      </c>
      <c r="E116" s="13" t="s">
        <v>22</v>
      </c>
      <c r="F116" s="12">
        <v>0</v>
      </c>
      <c r="G116" s="12">
        <v>480000</v>
      </c>
      <c r="H116" s="12">
        <v>480000</v>
      </c>
    </row>
    <row r="117" spans="1:8" ht="84" x14ac:dyDescent="0.35">
      <c r="A117" s="9">
        <v>108</v>
      </c>
      <c r="B117" s="11" t="s">
        <v>1239</v>
      </c>
      <c r="C117" s="11" t="s">
        <v>1240</v>
      </c>
      <c r="D117" s="13" t="s">
        <v>1146</v>
      </c>
      <c r="E117" s="13" t="s">
        <v>22</v>
      </c>
      <c r="F117" s="12">
        <v>0</v>
      </c>
      <c r="G117" s="12">
        <v>492000</v>
      </c>
      <c r="H117" s="12">
        <v>492000</v>
      </c>
    </row>
    <row r="118" spans="1:8" ht="105" x14ac:dyDescent="0.35">
      <c r="A118" s="9">
        <v>109</v>
      </c>
      <c r="B118" s="11" t="s">
        <v>1241</v>
      </c>
      <c r="C118" s="11" t="s">
        <v>1242</v>
      </c>
      <c r="D118" s="13" t="s">
        <v>1146</v>
      </c>
      <c r="E118" s="13" t="s">
        <v>22</v>
      </c>
      <c r="F118" s="12">
        <v>0</v>
      </c>
      <c r="G118" s="12">
        <v>326000</v>
      </c>
      <c r="H118" s="12">
        <v>326000</v>
      </c>
    </row>
    <row r="119" spans="1:8" ht="126" x14ac:dyDescent="0.35">
      <c r="A119" s="9">
        <v>110</v>
      </c>
      <c r="B119" s="11" t="s">
        <v>1243</v>
      </c>
      <c r="C119" s="11" t="s">
        <v>1244</v>
      </c>
      <c r="D119" s="13" t="s">
        <v>1225</v>
      </c>
      <c r="E119" s="13" t="s">
        <v>22</v>
      </c>
      <c r="F119" s="12">
        <v>0</v>
      </c>
      <c r="G119" s="12">
        <v>500000</v>
      </c>
      <c r="H119" s="12">
        <v>500000</v>
      </c>
    </row>
    <row r="120" spans="1:8" ht="105" x14ac:dyDescent="0.35">
      <c r="A120" s="9">
        <v>111</v>
      </c>
      <c r="B120" s="11" t="s">
        <v>1245</v>
      </c>
      <c r="C120" s="11" t="s">
        <v>1246</v>
      </c>
      <c r="D120" s="13" t="s">
        <v>1225</v>
      </c>
      <c r="E120" s="13" t="s">
        <v>22</v>
      </c>
      <c r="F120" s="12">
        <v>0</v>
      </c>
      <c r="G120" s="12">
        <v>500000</v>
      </c>
      <c r="H120" s="12">
        <v>500000</v>
      </c>
    </row>
    <row r="121" spans="1:8" ht="126" x14ac:dyDescent="0.35">
      <c r="A121" s="9">
        <v>112</v>
      </c>
      <c r="B121" s="11" t="s">
        <v>1247</v>
      </c>
      <c r="C121" s="11" t="s">
        <v>1248</v>
      </c>
      <c r="D121" s="13" t="s">
        <v>1225</v>
      </c>
      <c r="E121" s="13" t="s">
        <v>22</v>
      </c>
      <c r="F121" s="12">
        <v>0</v>
      </c>
      <c r="G121" s="12">
        <v>500000</v>
      </c>
      <c r="H121" s="12">
        <v>500000</v>
      </c>
    </row>
    <row r="122" spans="1:8" ht="105" x14ac:dyDescent="0.35">
      <c r="A122" s="9">
        <v>113</v>
      </c>
      <c r="B122" s="11" t="s">
        <v>1249</v>
      </c>
      <c r="C122" s="11" t="s">
        <v>1250</v>
      </c>
      <c r="D122" s="13" t="s">
        <v>1225</v>
      </c>
      <c r="E122" s="13" t="s">
        <v>22</v>
      </c>
      <c r="F122" s="12">
        <v>0</v>
      </c>
      <c r="G122" s="12">
        <v>500000</v>
      </c>
      <c r="H122" s="12">
        <v>500000</v>
      </c>
    </row>
    <row r="123" spans="1:8" ht="126" x14ac:dyDescent="0.35">
      <c r="A123" s="9">
        <v>114</v>
      </c>
      <c r="B123" s="11" t="s">
        <v>1251</v>
      </c>
      <c r="C123" s="11" t="s">
        <v>1252</v>
      </c>
      <c r="D123" s="13" t="s">
        <v>1253</v>
      </c>
      <c r="E123" s="13" t="s">
        <v>22</v>
      </c>
      <c r="F123" s="12">
        <v>0</v>
      </c>
      <c r="G123" s="12">
        <v>5000000</v>
      </c>
      <c r="H123" s="12">
        <v>5000000</v>
      </c>
    </row>
    <row r="124" spans="1:8" ht="105" x14ac:dyDescent="0.35">
      <c r="A124" s="9">
        <v>115</v>
      </c>
      <c r="B124" s="11" t="s">
        <v>1254</v>
      </c>
      <c r="C124" s="11" t="s">
        <v>1255</v>
      </c>
      <c r="D124" s="13" t="s">
        <v>1163</v>
      </c>
      <c r="E124" s="13" t="s">
        <v>22</v>
      </c>
      <c r="F124" s="12">
        <v>0</v>
      </c>
      <c r="G124" s="12">
        <v>942300</v>
      </c>
      <c r="H124" s="12">
        <v>942300</v>
      </c>
    </row>
    <row r="125" spans="1:8" ht="357" x14ac:dyDescent="0.35">
      <c r="A125" s="9">
        <v>116</v>
      </c>
      <c r="B125" s="11" t="s">
        <v>1256</v>
      </c>
      <c r="C125" s="11" t="s">
        <v>1257</v>
      </c>
      <c r="D125" s="13" t="s">
        <v>1258</v>
      </c>
      <c r="E125" s="13" t="s">
        <v>22</v>
      </c>
      <c r="F125" s="12">
        <v>0</v>
      </c>
      <c r="G125" s="12">
        <v>1700000</v>
      </c>
      <c r="H125" s="12">
        <v>1700000</v>
      </c>
    </row>
    <row r="126" spans="1:8" ht="84" x14ac:dyDescent="0.35">
      <c r="A126" s="9">
        <v>117</v>
      </c>
      <c r="B126" s="11" t="s">
        <v>1259</v>
      </c>
      <c r="C126" s="11" t="s">
        <v>1260</v>
      </c>
      <c r="D126" s="13" t="s">
        <v>1261</v>
      </c>
      <c r="E126" s="13" t="s">
        <v>22</v>
      </c>
      <c r="F126" s="12">
        <v>0</v>
      </c>
      <c r="G126" s="12">
        <v>1640000</v>
      </c>
      <c r="H126" s="12">
        <v>1640000</v>
      </c>
    </row>
    <row r="127" spans="1:8" ht="168" x14ac:dyDescent="0.35">
      <c r="A127" s="9">
        <v>118</v>
      </c>
      <c r="B127" s="11" t="s">
        <v>1262</v>
      </c>
      <c r="C127" s="11" t="s">
        <v>1263</v>
      </c>
      <c r="D127" s="13" t="s">
        <v>1168</v>
      </c>
      <c r="E127" s="13" t="s">
        <v>22</v>
      </c>
      <c r="F127" s="12">
        <v>0</v>
      </c>
      <c r="G127" s="12">
        <v>3025000</v>
      </c>
      <c r="H127" s="12">
        <v>3025000</v>
      </c>
    </row>
    <row r="128" spans="1:8" ht="84" x14ac:dyDescent="0.35">
      <c r="A128" s="9">
        <v>119</v>
      </c>
      <c r="B128" s="11" t="s">
        <v>1264</v>
      </c>
      <c r="C128" s="11" t="s">
        <v>1265</v>
      </c>
      <c r="D128" s="13" t="s">
        <v>1261</v>
      </c>
      <c r="E128" s="13" t="s">
        <v>22</v>
      </c>
      <c r="F128" s="12">
        <v>0</v>
      </c>
      <c r="G128" s="12">
        <v>1497000</v>
      </c>
      <c r="H128" s="12">
        <v>1497000</v>
      </c>
    </row>
    <row r="129" spans="1:8" ht="126" x14ac:dyDescent="0.35">
      <c r="A129" s="9">
        <v>120</v>
      </c>
      <c r="B129" s="11" t="s">
        <v>1266</v>
      </c>
      <c r="C129" s="11" t="s">
        <v>1267</v>
      </c>
      <c r="D129" s="13" t="s">
        <v>1178</v>
      </c>
      <c r="E129" s="13" t="s">
        <v>22</v>
      </c>
      <c r="F129" s="12">
        <v>0</v>
      </c>
      <c r="G129" s="12">
        <v>1317000</v>
      </c>
      <c r="H129" s="12">
        <v>1317000</v>
      </c>
    </row>
    <row r="130" spans="1:8" ht="168" x14ac:dyDescent="0.35">
      <c r="A130" s="9">
        <v>121</v>
      </c>
      <c r="B130" s="11" t="s">
        <v>1268</v>
      </c>
      <c r="C130" s="11" t="s">
        <v>1269</v>
      </c>
      <c r="D130" s="13" t="s">
        <v>1270</v>
      </c>
      <c r="E130" s="13" t="s">
        <v>22</v>
      </c>
      <c r="F130" s="12">
        <v>0</v>
      </c>
      <c r="G130" s="12">
        <v>3584000</v>
      </c>
      <c r="H130" s="12">
        <v>3584000</v>
      </c>
    </row>
    <row r="131" spans="1:8" ht="189" x14ac:dyDescent="0.35">
      <c r="A131" s="9">
        <v>122</v>
      </c>
      <c r="B131" s="11" t="s">
        <v>1271</v>
      </c>
      <c r="C131" s="11" t="s">
        <v>1272</v>
      </c>
      <c r="D131" s="13" t="s">
        <v>1273</v>
      </c>
      <c r="E131" s="13" t="s">
        <v>22</v>
      </c>
      <c r="F131" s="12">
        <v>0</v>
      </c>
      <c r="G131" s="12">
        <v>2000000</v>
      </c>
      <c r="H131" s="12">
        <v>2000000</v>
      </c>
    </row>
    <row r="132" spans="1:8" ht="252" x14ac:dyDescent="0.35">
      <c r="A132" s="9">
        <v>123</v>
      </c>
      <c r="B132" s="11" t="s">
        <v>1274</v>
      </c>
      <c r="C132" s="11" t="s">
        <v>1275</v>
      </c>
      <c r="D132" s="13" t="s">
        <v>1276</v>
      </c>
      <c r="E132" s="13" t="s">
        <v>22</v>
      </c>
      <c r="F132" s="12">
        <v>0</v>
      </c>
      <c r="G132" s="12">
        <v>18180800</v>
      </c>
      <c r="H132" s="12">
        <v>18180800</v>
      </c>
    </row>
    <row r="133" spans="1:8" ht="252" x14ac:dyDescent="0.35">
      <c r="A133" s="9">
        <v>124</v>
      </c>
      <c r="B133" s="11" t="s">
        <v>1277</v>
      </c>
      <c r="C133" s="11" t="s">
        <v>1278</v>
      </c>
      <c r="D133" s="13" t="s">
        <v>1081</v>
      </c>
      <c r="E133" s="13" t="s">
        <v>22</v>
      </c>
      <c r="F133" s="12">
        <v>0</v>
      </c>
      <c r="G133" s="12">
        <v>16775200</v>
      </c>
      <c r="H133" s="12">
        <v>16775200</v>
      </c>
    </row>
    <row r="134" spans="1:8" ht="252" x14ac:dyDescent="0.35">
      <c r="A134" s="9">
        <v>125</v>
      </c>
      <c r="B134" s="11" t="s">
        <v>1279</v>
      </c>
      <c r="C134" s="11" t="s">
        <v>1280</v>
      </c>
      <c r="D134" s="13" t="s">
        <v>1281</v>
      </c>
      <c r="E134" s="13" t="s">
        <v>22</v>
      </c>
      <c r="F134" s="12">
        <v>0</v>
      </c>
      <c r="G134" s="12">
        <v>40376600</v>
      </c>
      <c r="H134" s="12">
        <v>40376600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30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ht="21" customHeight="1" x14ac:dyDescent="0.35">
      <c r="A9" s="23" t="s">
        <v>1360</v>
      </c>
      <c r="B9" s="24"/>
      <c r="C9" s="24"/>
      <c r="D9" s="24"/>
      <c r="E9" s="25"/>
      <c r="F9" s="14">
        <f>SUM(F10:F35)</f>
        <v>0</v>
      </c>
      <c r="G9" s="14">
        <f>SUM(G10:G35)</f>
        <v>38258800</v>
      </c>
      <c r="H9" s="14">
        <f>SUM(H10:H35)</f>
        <v>38258800</v>
      </c>
    </row>
    <row r="10" spans="1:8" s="10" customFormat="1" ht="84" x14ac:dyDescent="0.2">
      <c r="A10" s="9">
        <v>1</v>
      </c>
      <c r="B10" s="11" t="s">
        <v>1283</v>
      </c>
      <c r="C10" s="11" t="s">
        <v>1284</v>
      </c>
      <c r="D10" s="13" t="s">
        <v>1285</v>
      </c>
      <c r="E10" s="13" t="s">
        <v>23</v>
      </c>
      <c r="F10" s="12">
        <v>0</v>
      </c>
      <c r="G10" s="12">
        <v>1122900</v>
      </c>
      <c r="H10" s="12">
        <v>1122900</v>
      </c>
    </row>
    <row r="11" spans="1:8" ht="84" x14ac:dyDescent="0.35">
      <c r="A11" s="9">
        <v>2</v>
      </c>
      <c r="B11" s="11" t="s">
        <v>1286</v>
      </c>
      <c r="C11" s="11" t="s">
        <v>1287</v>
      </c>
      <c r="D11" s="13" t="s">
        <v>1285</v>
      </c>
      <c r="E11" s="13" t="s">
        <v>23</v>
      </c>
      <c r="F11" s="12">
        <v>0</v>
      </c>
      <c r="G11" s="12">
        <v>1150000</v>
      </c>
      <c r="H11" s="12">
        <v>1150000</v>
      </c>
    </row>
    <row r="12" spans="1:8" ht="105" x14ac:dyDescent="0.35">
      <c r="A12" s="9">
        <v>3</v>
      </c>
      <c r="B12" s="11" t="s">
        <v>1288</v>
      </c>
      <c r="C12" s="11" t="s">
        <v>1289</v>
      </c>
      <c r="D12" s="13" t="s">
        <v>1290</v>
      </c>
      <c r="E12" s="13" t="s">
        <v>23</v>
      </c>
      <c r="F12" s="12">
        <v>0</v>
      </c>
      <c r="G12" s="12">
        <v>881000</v>
      </c>
      <c r="H12" s="12">
        <v>881000</v>
      </c>
    </row>
    <row r="13" spans="1:8" ht="84" x14ac:dyDescent="0.35">
      <c r="A13" s="9">
        <v>4</v>
      </c>
      <c r="B13" s="11" t="s">
        <v>1291</v>
      </c>
      <c r="C13" s="11" t="s">
        <v>1292</v>
      </c>
      <c r="D13" s="13" t="s">
        <v>1293</v>
      </c>
      <c r="E13" s="13" t="s">
        <v>23</v>
      </c>
      <c r="F13" s="12">
        <v>0</v>
      </c>
      <c r="G13" s="12">
        <v>1427000</v>
      </c>
      <c r="H13" s="12">
        <v>1427000</v>
      </c>
    </row>
    <row r="14" spans="1:8" ht="105" x14ac:dyDescent="0.35">
      <c r="A14" s="9">
        <v>5</v>
      </c>
      <c r="B14" s="11" t="s">
        <v>1294</v>
      </c>
      <c r="C14" s="11" t="s">
        <v>1295</v>
      </c>
      <c r="D14" s="13" t="s">
        <v>1296</v>
      </c>
      <c r="E14" s="13" t="s">
        <v>23</v>
      </c>
      <c r="F14" s="12">
        <v>0</v>
      </c>
      <c r="G14" s="12">
        <v>1196000</v>
      </c>
      <c r="H14" s="12">
        <v>1196000</v>
      </c>
    </row>
    <row r="15" spans="1:8" ht="126" x14ac:dyDescent="0.35">
      <c r="A15" s="9">
        <v>6</v>
      </c>
      <c r="B15" s="11" t="s">
        <v>1297</v>
      </c>
      <c r="C15" s="11" t="s">
        <v>1298</v>
      </c>
      <c r="D15" s="13" t="s">
        <v>1299</v>
      </c>
      <c r="E15" s="13" t="s">
        <v>23</v>
      </c>
      <c r="F15" s="12">
        <v>0</v>
      </c>
      <c r="G15" s="12">
        <v>1000000</v>
      </c>
      <c r="H15" s="12">
        <v>1000000</v>
      </c>
    </row>
    <row r="16" spans="1:8" ht="105" x14ac:dyDescent="0.35">
      <c r="A16" s="9">
        <v>7</v>
      </c>
      <c r="B16" s="11" t="s">
        <v>1300</v>
      </c>
      <c r="C16" s="11" t="s">
        <v>1301</v>
      </c>
      <c r="D16" s="13" t="s">
        <v>1302</v>
      </c>
      <c r="E16" s="13" t="s">
        <v>23</v>
      </c>
      <c r="F16" s="12">
        <v>0</v>
      </c>
      <c r="G16" s="12">
        <v>1994100</v>
      </c>
      <c r="H16" s="12">
        <v>1994100</v>
      </c>
    </row>
    <row r="17" spans="1:8" ht="84" x14ac:dyDescent="0.35">
      <c r="A17" s="9">
        <v>8</v>
      </c>
      <c r="B17" s="11" t="s">
        <v>1303</v>
      </c>
      <c r="C17" s="11" t="s">
        <v>1304</v>
      </c>
      <c r="D17" s="13" t="s">
        <v>1305</v>
      </c>
      <c r="E17" s="13" t="s">
        <v>23</v>
      </c>
      <c r="F17" s="12">
        <v>0</v>
      </c>
      <c r="G17" s="12">
        <v>2689000</v>
      </c>
      <c r="H17" s="12">
        <v>2689000</v>
      </c>
    </row>
    <row r="18" spans="1:8" ht="126" x14ac:dyDescent="0.35">
      <c r="A18" s="9">
        <v>9</v>
      </c>
      <c r="B18" s="11" t="s">
        <v>1306</v>
      </c>
      <c r="C18" s="11" t="s">
        <v>1307</v>
      </c>
      <c r="D18" s="13" t="s">
        <v>1308</v>
      </c>
      <c r="E18" s="13" t="s">
        <v>23</v>
      </c>
      <c r="F18" s="12">
        <v>0</v>
      </c>
      <c r="G18" s="12">
        <v>1760000</v>
      </c>
      <c r="H18" s="12">
        <v>1760000</v>
      </c>
    </row>
    <row r="19" spans="1:8" ht="105" x14ac:dyDescent="0.35">
      <c r="A19" s="9">
        <v>10</v>
      </c>
      <c r="B19" s="11" t="s">
        <v>1309</v>
      </c>
      <c r="C19" s="11" t="s">
        <v>1310</v>
      </c>
      <c r="D19" s="13" t="s">
        <v>1311</v>
      </c>
      <c r="E19" s="13" t="s">
        <v>23</v>
      </c>
      <c r="F19" s="12">
        <v>0</v>
      </c>
      <c r="G19" s="12">
        <v>1420000</v>
      </c>
      <c r="H19" s="12">
        <v>1420000</v>
      </c>
    </row>
    <row r="20" spans="1:8" ht="63" x14ac:dyDescent="0.35">
      <c r="A20" s="9">
        <v>11</v>
      </c>
      <c r="B20" s="11" t="s">
        <v>1312</v>
      </c>
      <c r="C20" s="11" t="s">
        <v>1313</v>
      </c>
      <c r="D20" s="13" t="s">
        <v>1314</v>
      </c>
      <c r="E20" s="13" t="s">
        <v>23</v>
      </c>
      <c r="F20" s="12">
        <v>0</v>
      </c>
      <c r="G20" s="12">
        <v>561000</v>
      </c>
      <c r="H20" s="12">
        <v>561000</v>
      </c>
    </row>
    <row r="21" spans="1:8" ht="84" x14ac:dyDescent="0.35">
      <c r="A21" s="9">
        <v>12</v>
      </c>
      <c r="B21" s="11" t="s">
        <v>1315</v>
      </c>
      <c r="C21" s="11" t="s">
        <v>1316</v>
      </c>
      <c r="D21" s="13" t="s">
        <v>1317</v>
      </c>
      <c r="E21" s="13" t="s">
        <v>23</v>
      </c>
      <c r="F21" s="12">
        <v>0</v>
      </c>
      <c r="G21" s="12">
        <v>2344000</v>
      </c>
      <c r="H21" s="12">
        <v>2344000</v>
      </c>
    </row>
    <row r="22" spans="1:8" ht="147" x14ac:dyDescent="0.35">
      <c r="A22" s="9">
        <v>13</v>
      </c>
      <c r="B22" s="11" t="s">
        <v>1318</v>
      </c>
      <c r="C22" s="11" t="s">
        <v>1319</v>
      </c>
      <c r="D22" s="13" t="s">
        <v>1320</v>
      </c>
      <c r="E22" s="13" t="s">
        <v>23</v>
      </c>
      <c r="F22" s="12">
        <v>0</v>
      </c>
      <c r="G22" s="12">
        <v>2300000</v>
      </c>
      <c r="H22" s="12">
        <v>2300000</v>
      </c>
    </row>
    <row r="23" spans="1:8" ht="105" x14ac:dyDescent="0.35">
      <c r="A23" s="9">
        <v>14</v>
      </c>
      <c r="B23" s="11" t="s">
        <v>1321</v>
      </c>
      <c r="C23" s="11" t="s">
        <v>1322</v>
      </c>
      <c r="D23" s="13" t="s">
        <v>1323</v>
      </c>
      <c r="E23" s="13" t="s">
        <v>23</v>
      </c>
      <c r="F23" s="12">
        <v>0</v>
      </c>
      <c r="G23" s="12">
        <v>1827000</v>
      </c>
      <c r="H23" s="12">
        <v>1827000</v>
      </c>
    </row>
    <row r="24" spans="1:8" ht="189" x14ac:dyDescent="0.35">
      <c r="A24" s="9">
        <v>15</v>
      </c>
      <c r="B24" s="11" t="s">
        <v>1324</v>
      </c>
      <c r="C24" s="11" t="s">
        <v>1325</v>
      </c>
      <c r="D24" s="13" t="s">
        <v>1326</v>
      </c>
      <c r="E24" s="13" t="s">
        <v>23</v>
      </c>
      <c r="F24" s="12">
        <v>0</v>
      </c>
      <c r="G24" s="12">
        <v>544000</v>
      </c>
      <c r="H24" s="12">
        <v>544000</v>
      </c>
    </row>
    <row r="25" spans="1:8" ht="105" x14ac:dyDescent="0.35">
      <c r="A25" s="9">
        <v>16</v>
      </c>
      <c r="B25" s="11" t="s">
        <v>1327</v>
      </c>
      <c r="C25" s="11" t="s">
        <v>1328</v>
      </c>
      <c r="D25" s="13" t="s">
        <v>1329</v>
      </c>
      <c r="E25" s="13" t="s">
        <v>23</v>
      </c>
      <c r="F25" s="12">
        <v>0</v>
      </c>
      <c r="G25" s="12">
        <v>1650000</v>
      </c>
      <c r="H25" s="12">
        <v>1650000</v>
      </c>
    </row>
    <row r="26" spans="1:8" ht="105" x14ac:dyDescent="0.35">
      <c r="A26" s="9">
        <v>17</v>
      </c>
      <c r="B26" s="11" t="s">
        <v>1330</v>
      </c>
      <c r="C26" s="11" t="s">
        <v>1331</v>
      </c>
      <c r="D26" s="13" t="s">
        <v>1332</v>
      </c>
      <c r="E26" s="13" t="s">
        <v>23</v>
      </c>
      <c r="F26" s="12">
        <v>0</v>
      </c>
      <c r="G26" s="12">
        <v>2525000</v>
      </c>
      <c r="H26" s="12">
        <v>2525000</v>
      </c>
    </row>
    <row r="27" spans="1:8" ht="126" x14ac:dyDescent="0.35">
      <c r="A27" s="9">
        <v>18</v>
      </c>
      <c r="B27" s="11" t="s">
        <v>1333</v>
      </c>
      <c r="C27" s="11" t="s">
        <v>1334</v>
      </c>
      <c r="D27" s="13" t="s">
        <v>1335</v>
      </c>
      <c r="E27" s="13" t="s">
        <v>23</v>
      </c>
      <c r="F27" s="12">
        <v>0</v>
      </c>
      <c r="G27" s="12">
        <v>1507000</v>
      </c>
      <c r="H27" s="12">
        <v>1507000</v>
      </c>
    </row>
    <row r="28" spans="1:8" ht="105" x14ac:dyDescent="0.35">
      <c r="A28" s="9">
        <v>19</v>
      </c>
      <c r="B28" s="11" t="s">
        <v>1336</v>
      </c>
      <c r="C28" s="11" t="s">
        <v>1337</v>
      </c>
      <c r="D28" s="13" t="s">
        <v>1338</v>
      </c>
      <c r="E28" s="13" t="s">
        <v>23</v>
      </c>
      <c r="F28" s="12">
        <v>0</v>
      </c>
      <c r="G28" s="12">
        <v>925600</v>
      </c>
      <c r="H28" s="12">
        <v>925600</v>
      </c>
    </row>
    <row r="29" spans="1:8" ht="105" x14ac:dyDescent="0.35">
      <c r="A29" s="9">
        <v>20</v>
      </c>
      <c r="B29" s="11" t="s">
        <v>1339</v>
      </c>
      <c r="C29" s="11" t="s">
        <v>1340</v>
      </c>
      <c r="D29" s="13" t="s">
        <v>1341</v>
      </c>
      <c r="E29" s="13" t="s">
        <v>23</v>
      </c>
      <c r="F29" s="12">
        <v>0</v>
      </c>
      <c r="G29" s="12">
        <v>1975000</v>
      </c>
      <c r="H29" s="12">
        <v>1975000</v>
      </c>
    </row>
    <row r="30" spans="1:8" ht="84" x14ac:dyDescent="0.35">
      <c r="A30" s="9">
        <v>21</v>
      </c>
      <c r="B30" s="11" t="s">
        <v>1342</v>
      </c>
      <c r="C30" s="11" t="s">
        <v>1343</v>
      </c>
      <c r="D30" s="13" t="s">
        <v>1344</v>
      </c>
      <c r="E30" s="13" t="s">
        <v>23</v>
      </c>
      <c r="F30" s="12">
        <v>0</v>
      </c>
      <c r="G30" s="12">
        <v>500000</v>
      </c>
      <c r="H30" s="12">
        <v>500000</v>
      </c>
    </row>
    <row r="31" spans="1:8" ht="84" x14ac:dyDescent="0.35">
      <c r="A31" s="9">
        <v>22</v>
      </c>
      <c r="B31" s="11" t="s">
        <v>1345</v>
      </c>
      <c r="C31" s="11" t="s">
        <v>1346</v>
      </c>
      <c r="D31" s="13" t="s">
        <v>1347</v>
      </c>
      <c r="E31" s="13" t="s">
        <v>23</v>
      </c>
      <c r="F31" s="12">
        <v>0</v>
      </c>
      <c r="G31" s="12">
        <v>1823000</v>
      </c>
      <c r="H31" s="12">
        <v>1823000</v>
      </c>
    </row>
    <row r="32" spans="1:8" ht="84" x14ac:dyDescent="0.35">
      <c r="A32" s="9">
        <v>23</v>
      </c>
      <c r="B32" s="11" t="s">
        <v>1348</v>
      </c>
      <c r="C32" s="11" t="s">
        <v>1349</v>
      </c>
      <c r="D32" s="13" t="s">
        <v>1350</v>
      </c>
      <c r="E32" s="13" t="s">
        <v>23</v>
      </c>
      <c r="F32" s="12">
        <v>0</v>
      </c>
      <c r="G32" s="12">
        <v>581200</v>
      </c>
      <c r="H32" s="12">
        <v>581200</v>
      </c>
    </row>
    <row r="33" spans="1:8" ht="84" x14ac:dyDescent="0.35">
      <c r="A33" s="9">
        <v>24</v>
      </c>
      <c r="B33" s="11" t="s">
        <v>1351</v>
      </c>
      <c r="C33" s="11" t="s">
        <v>1352</v>
      </c>
      <c r="D33" s="13" t="s">
        <v>1353</v>
      </c>
      <c r="E33" s="13" t="s">
        <v>23</v>
      </c>
      <c r="F33" s="12">
        <v>0</v>
      </c>
      <c r="G33" s="12">
        <v>2546100</v>
      </c>
      <c r="H33" s="12">
        <v>2546100</v>
      </c>
    </row>
    <row r="34" spans="1:8" ht="105" x14ac:dyDescent="0.35">
      <c r="A34" s="9">
        <v>25</v>
      </c>
      <c r="B34" s="11" t="s">
        <v>1354</v>
      </c>
      <c r="C34" s="11" t="s">
        <v>1355</v>
      </c>
      <c r="D34" s="13" t="s">
        <v>1356</v>
      </c>
      <c r="E34" s="13" t="s">
        <v>23</v>
      </c>
      <c r="F34" s="12">
        <v>0</v>
      </c>
      <c r="G34" s="12">
        <v>1081900</v>
      </c>
      <c r="H34" s="12">
        <v>1081900</v>
      </c>
    </row>
    <row r="35" spans="1:8" ht="105" x14ac:dyDescent="0.35">
      <c r="A35" s="9">
        <v>26</v>
      </c>
      <c r="B35" s="11" t="s">
        <v>1357</v>
      </c>
      <c r="C35" s="11" t="s">
        <v>1358</v>
      </c>
      <c r="D35" s="13" t="s">
        <v>1359</v>
      </c>
      <c r="E35" s="13" t="s">
        <v>23</v>
      </c>
      <c r="F35" s="12">
        <v>0</v>
      </c>
      <c r="G35" s="12">
        <v>928000</v>
      </c>
      <c r="H35" s="12">
        <v>928000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15</vt:i4>
      </vt:variant>
      <vt:variant>
        <vt:lpstr>ช่วงที่มีชื่อ</vt:lpstr>
      </vt:variant>
      <vt:variant>
        <vt:i4>14</vt:i4>
      </vt:variant>
    </vt:vector>
  </HeadingPairs>
  <TitlesOfParts>
    <vt:vector size="29" baseType="lpstr">
      <vt:lpstr>สรุปรายการ</vt:lpstr>
      <vt:lpstr>นครนายก</vt:lpstr>
      <vt:lpstr>นครพนม</vt:lpstr>
      <vt:lpstr>น่าน</vt:lpstr>
      <vt:lpstr>บุรีรัมย์</vt:lpstr>
      <vt:lpstr>พะเยา</vt:lpstr>
      <vt:lpstr>ยะลา</vt:lpstr>
      <vt:lpstr>ลพบุรี</vt:lpstr>
      <vt:lpstr>เลย</vt:lpstr>
      <vt:lpstr>ศรีสะเกษ</vt:lpstr>
      <vt:lpstr>สมุทรสงคราม</vt:lpstr>
      <vt:lpstr>สมุทรสาคร</vt:lpstr>
      <vt:lpstr>อ่างทอง</vt:lpstr>
      <vt:lpstr>อุตรดิตถ์</vt:lpstr>
      <vt:lpstr>อุบลราชธานี</vt:lpstr>
      <vt:lpstr>นครนายก!Print_Titles</vt:lpstr>
      <vt:lpstr>นครพนม!Print_Titles</vt:lpstr>
      <vt:lpstr>น่าน!Print_Titles</vt:lpstr>
      <vt:lpstr>บุรีรัมย์!Print_Titles</vt:lpstr>
      <vt:lpstr>พะเยา!Print_Titles</vt:lpstr>
      <vt:lpstr>ยะลา!Print_Titles</vt:lpstr>
      <vt:lpstr>ลพบุรี!Print_Titles</vt:lpstr>
      <vt:lpstr>เลย!Print_Titles</vt:lpstr>
      <vt:lpstr>ศรีสะเกษ!Print_Titles</vt:lpstr>
      <vt:lpstr>สมุทรสงคราม!Print_Titles</vt:lpstr>
      <vt:lpstr>สมุทรสาคร!Print_Titles</vt:lpstr>
      <vt:lpstr>อ่างทอง!Print_Titles</vt:lpstr>
      <vt:lpstr>อุตรดิตถ์!Print_Titles</vt:lpstr>
      <vt:lpstr>อุบลราชธานี!Print_Titles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dc:creator>
  <cp:lastModifiedBy>User01</cp:lastModifiedBy>
  <cp:lastPrinted>2021-09-30T04:10:36Z</cp:lastPrinted>
  <dcterms:created xsi:type="dcterms:W3CDTF">2021-09-18T08:08:03Z</dcterms:created>
  <dcterms:modified xsi:type="dcterms:W3CDTF">2021-09-30T04:47:14Z</dcterms:modified>
</cp:coreProperties>
</file>