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Work Data\งบพัฒนาเศรษฐกิจฐานราก 64\รายงาน - งบพัฒนาเศรษฐกิจฐานราก 64\การจัดสรรงบกลาง\ครั้งที่ 1 - 23 จังหวัด\"/>
    </mc:Choice>
  </mc:AlternateContent>
  <bookViews>
    <workbookView xWindow="240" yWindow="30" windowWidth="20115" windowHeight="7485" tabRatio="732"/>
  </bookViews>
  <sheets>
    <sheet name="สรุปรายการ" sheetId="1" r:id="rId1"/>
    <sheet name="กระบี่" sheetId="2" r:id="rId2"/>
    <sheet name="กำแพงเพชร" sheetId="3" r:id="rId3"/>
    <sheet name="ขอนแก่น" sheetId="4" r:id="rId4"/>
    <sheet name="ฉะเชิงเทรา" sheetId="5" r:id="rId5"/>
    <sheet name="ชุมพร" sheetId="6" r:id="rId6"/>
    <sheet name="ตรัง" sheetId="7" r:id="rId7"/>
    <sheet name="ตราด" sheetId="8" r:id="rId8"/>
    <sheet name="นครศรีธรรมราช" sheetId="9" r:id="rId9"/>
    <sheet name="นครสวรรค์" sheetId="10" r:id="rId10"/>
    <sheet name="บึงกาฬ" sheetId="11" r:id="rId11"/>
    <sheet name="ปทุมธานี" sheetId="12" r:id="rId12"/>
    <sheet name="ประจวบคีรีขันธ์" sheetId="13" r:id="rId13"/>
    <sheet name="พัทลุง" sheetId="14" r:id="rId14"/>
    <sheet name="พิจิตร" sheetId="15" r:id="rId15"/>
    <sheet name="เพชรบุรี" sheetId="16" r:id="rId16"/>
    <sheet name="สงขลา" sheetId="17" r:id="rId17"/>
    <sheet name="สตูล" sheetId="18" r:id="rId18"/>
    <sheet name="สิงห์บุรี" sheetId="19" r:id="rId19"/>
    <sheet name="สุราษฎร์ธานี" sheetId="20" r:id="rId20"/>
    <sheet name="หนองคาย" sheetId="26" r:id="rId21"/>
    <sheet name="หนองบัวลำภู" sheetId="21" r:id="rId22"/>
    <sheet name="อุดรธานี" sheetId="22" r:id="rId23"/>
    <sheet name="อุทัยธานี" sheetId="23" r:id="rId24"/>
  </sheets>
  <definedNames>
    <definedName name="_xlnm._FilterDatabase" localSheetId="1" hidden="1">กระบี่!$A$8:$H$28</definedName>
    <definedName name="_xlnm._FilterDatabase" localSheetId="2" hidden="1">กำแพงเพชร!$A$8:$H$28</definedName>
    <definedName name="_xlnm._FilterDatabase" localSheetId="3" hidden="1">ขอนแก่น!$A$8:$H$28</definedName>
    <definedName name="_xlnm._FilterDatabase" localSheetId="4" hidden="1">ฉะเชิงเทรา!$A$8:$H$28</definedName>
    <definedName name="_xlnm._FilterDatabase" localSheetId="5" hidden="1">ชุมพร!$A$8:$H$28</definedName>
    <definedName name="_xlnm._FilterDatabase" localSheetId="6" hidden="1">ตรัง!$A$8:$H$21</definedName>
    <definedName name="_xlnm._FilterDatabase" localSheetId="7" hidden="1">ตราด!$A$8:$H$28</definedName>
    <definedName name="_xlnm._FilterDatabase" localSheetId="8" hidden="1">นครศรีธรรมราช!$A$8:$H$28</definedName>
    <definedName name="_xlnm._FilterDatabase" localSheetId="9" hidden="1">นครสวรรค์!$A$8:$H$28</definedName>
    <definedName name="_xlnm._FilterDatabase" localSheetId="10" hidden="1">บึงกาฬ!$A$8:$H$17</definedName>
    <definedName name="_xlnm._FilterDatabase" localSheetId="11" hidden="1">ปทุมธานี!$A$8:$H$28</definedName>
    <definedName name="_xlnm._FilterDatabase" localSheetId="12" hidden="1">ประจวบคีรีขันธ์!$A$8:$H$28</definedName>
    <definedName name="_xlnm._FilterDatabase" localSheetId="13" hidden="1">พัทลุง!$A$8:$H$28</definedName>
    <definedName name="_xlnm._FilterDatabase" localSheetId="14" hidden="1">พิจิตร!$A$8:$H$28</definedName>
    <definedName name="_xlnm._FilterDatabase" localSheetId="15" hidden="1">เพชรบุรี!$A$8:$H$28</definedName>
    <definedName name="_xlnm._FilterDatabase" localSheetId="16" hidden="1">สงขลา!$A$8:$H$28</definedName>
    <definedName name="_xlnm._FilterDatabase" localSheetId="17" hidden="1">สตูล!$A$8:$H$28</definedName>
    <definedName name="_xlnm._FilterDatabase" localSheetId="0" hidden="1">สรุปรายการ!$A$8:$F$32</definedName>
    <definedName name="_xlnm._FilterDatabase" localSheetId="18" hidden="1">สิงห์บุรี!$A$8:$H$28</definedName>
    <definedName name="_xlnm._FilterDatabase" localSheetId="19" hidden="1">สุราษฎร์ธานี!$A$8:$H$28</definedName>
    <definedName name="_xlnm._FilterDatabase" localSheetId="20" hidden="1">หนองคาย!$A$8:$H$28</definedName>
    <definedName name="_xlnm._FilterDatabase" localSheetId="21" hidden="1">หนองบัวลำภู!$A$8:$H$28</definedName>
    <definedName name="_xlnm._FilterDatabase" localSheetId="22" hidden="1">อุดรธานี!$A$8:$H$28</definedName>
    <definedName name="_xlnm._FilterDatabase" localSheetId="23" hidden="1">อุทัยธานี!$A$8:$H$28</definedName>
    <definedName name="_xlnm.Print_Titles" localSheetId="1">กระบี่!$6:$8</definedName>
    <definedName name="_xlnm.Print_Titles" localSheetId="2">กำแพงเพชร!$6:$8</definedName>
    <definedName name="_xlnm.Print_Titles" localSheetId="3">ขอนแก่น!$6:$8</definedName>
    <definedName name="_xlnm.Print_Titles" localSheetId="4">ฉะเชิงเทรา!$6:$8</definedName>
    <definedName name="_xlnm.Print_Titles" localSheetId="5">ชุมพร!$6:$8</definedName>
    <definedName name="_xlnm.Print_Titles" localSheetId="6">ตรัง!$6:$8</definedName>
    <definedName name="_xlnm.Print_Titles" localSheetId="7">ตราด!$6:$8</definedName>
    <definedName name="_xlnm.Print_Titles" localSheetId="8">นครศรีธรรมราช!$6:$8</definedName>
    <definedName name="_xlnm.Print_Titles" localSheetId="9">นครสวรรค์!$6:$8</definedName>
    <definedName name="_xlnm.Print_Titles" localSheetId="10">บึงกาฬ!$6:$8</definedName>
    <definedName name="_xlnm.Print_Titles" localSheetId="11">ปทุมธานี!$6:$8</definedName>
    <definedName name="_xlnm.Print_Titles" localSheetId="12">ประจวบคีรีขันธ์!$6:$8</definedName>
    <definedName name="_xlnm.Print_Titles" localSheetId="13">พัทลุง!$6:$8</definedName>
    <definedName name="_xlnm.Print_Titles" localSheetId="14">พิจิตร!$6:$8</definedName>
    <definedName name="_xlnm.Print_Titles" localSheetId="15">เพชรบุรี!$6:$8</definedName>
    <definedName name="_xlnm.Print_Titles" localSheetId="16">สงขลา!$6:$8</definedName>
    <definedName name="_xlnm.Print_Titles" localSheetId="17">สตูล!$6:$8</definedName>
    <definedName name="_xlnm.Print_Titles" localSheetId="18">สิงห์บุรี!$6:$8</definedName>
    <definedName name="_xlnm.Print_Titles" localSheetId="19">สุราษฎร์ธานี!$6:$8</definedName>
    <definedName name="_xlnm.Print_Titles" localSheetId="20">หนองคาย!$6:$8</definedName>
    <definedName name="_xlnm.Print_Titles" localSheetId="21">หนองบัวลำภู!$6:$8</definedName>
    <definedName name="_xlnm.Print_Titles" localSheetId="22">อุดรธานี!$6:$8</definedName>
    <definedName name="_xlnm.Print_Titles" localSheetId="23">อุทัยธานี!$6:$8</definedName>
  </definedNames>
  <calcPr calcId="162913"/>
</workbook>
</file>

<file path=xl/calcChain.xml><?xml version="1.0" encoding="utf-8"?>
<calcChain xmlns="http://schemas.openxmlformats.org/spreadsheetml/2006/main">
  <c r="G9" i="23" l="1"/>
  <c r="H9" i="23"/>
  <c r="F9" i="23"/>
  <c r="G9" i="22"/>
  <c r="H9" i="22"/>
  <c r="F9" i="22"/>
  <c r="G9" i="21"/>
  <c r="H9" i="21"/>
  <c r="F9" i="21"/>
  <c r="G9" i="26"/>
  <c r="H9" i="26"/>
  <c r="F9" i="26"/>
  <c r="G9" i="20"/>
  <c r="H9" i="20"/>
  <c r="F9" i="20"/>
  <c r="G9" i="19"/>
  <c r="H9" i="19"/>
  <c r="F9" i="19"/>
  <c r="G9" i="18"/>
  <c r="H9" i="18"/>
  <c r="F9" i="18"/>
  <c r="G9" i="17"/>
  <c r="H9" i="17"/>
  <c r="F9" i="17"/>
  <c r="G9" i="16"/>
  <c r="H9" i="16"/>
  <c r="F9" i="16"/>
  <c r="G9" i="15"/>
  <c r="H9" i="15"/>
  <c r="F9" i="15"/>
  <c r="G9" i="14"/>
  <c r="H9" i="14"/>
  <c r="F9" i="14"/>
  <c r="G9" i="13"/>
  <c r="H9" i="13"/>
  <c r="F9" i="13"/>
  <c r="G9" i="12"/>
  <c r="H9" i="12"/>
  <c r="F9" i="12"/>
  <c r="G9" i="11"/>
  <c r="H9" i="11"/>
  <c r="F9" i="11"/>
  <c r="G9" i="10"/>
  <c r="H9" i="10"/>
  <c r="F9" i="10"/>
  <c r="G9" i="9"/>
  <c r="H9" i="9"/>
  <c r="F9" i="9"/>
  <c r="G9" i="8"/>
  <c r="H9" i="8"/>
  <c r="F9" i="8"/>
  <c r="G9" i="7"/>
  <c r="H9" i="7"/>
  <c r="F9" i="7"/>
  <c r="G9" i="6"/>
  <c r="H9" i="6"/>
  <c r="F9" i="6"/>
  <c r="G9" i="5"/>
  <c r="H9" i="5"/>
  <c r="F9" i="5"/>
  <c r="G9" i="4"/>
  <c r="H9" i="4"/>
  <c r="F9" i="4"/>
  <c r="G9" i="3"/>
  <c r="H9" i="3"/>
  <c r="F9" i="3"/>
  <c r="E9" i="1" l="1"/>
  <c r="F9" i="1"/>
  <c r="D9" i="1"/>
  <c r="C9" i="1"/>
  <c r="G9" i="2"/>
  <c r="H9" i="2"/>
  <c r="F9" i="2"/>
</calcChain>
</file>

<file path=xl/sharedStrings.xml><?xml version="1.0" encoding="utf-8"?>
<sst xmlns="http://schemas.openxmlformats.org/spreadsheetml/2006/main" count="6686" uniqueCount="3696">
  <si>
    <t xml:space="preserve">งบกลาง รายการเงินสำรองจ่ายเพื่อกรณีฉุกเฉินหรือจำเป็น </t>
  </si>
  <si>
    <t>เพื่อเป็นค่าใช้จ่ายในการดำเนินโครงการพัฒนาและเสริมสร้างความเข้มแข็งของเศรษฐกิจฐานราก ครั้งที่ 1</t>
  </si>
  <si>
    <t>กรมส่งเสริมการปกครองท้องถิ่น</t>
  </si>
  <si>
    <t>ลำดับ</t>
  </si>
  <si>
    <t>จังหวัด</t>
  </si>
  <si>
    <t>งบประมาณ</t>
  </si>
  <si>
    <t>จำนวน</t>
  </si>
  <si>
    <t>(โครงการ)</t>
  </si>
  <si>
    <t>อุดหนุนทั่วไป</t>
  </si>
  <si>
    <t>อุดหนุนเฉพาะกิจ</t>
  </si>
  <si>
    <t>รวมทั้งสิ้น</t>
  </si>
  <si>
    <t>(บาท)</t>
  </si>
  <si>
    <t>กระบี่</t>
  </si>
  <si>
    <t>กำแพงเพชร</t>
  </si>
  <si>
    <t>ขอนแก่น</t>
  </si>
  <si>
    <t>ฉะเชิงเทรา</t>
  </si>
  <si>
    <t>ชุมพร</t>
  </si>
  <si>
    <t>ตรัง</t>
  </si>
  <si>
    <t>ตราด</t>
  </si>
  <si>
    <t>นครศรีธรรมราช</t>
  </si>
  <si>
    <t>นครสวรรค์</t>
  </si>
  <si>
    <t>บึงกาฬ</t>
  </si>
  <si>
    <t>ปทุมธานี</t>
  </si>
  <si>
    <t>พัทลุง</t>
  </si>
  <si>
    <t>พิจิตร</t>
  </si>
  <si>
    <t>เพชรบุรี</t>
  </si>
  <si>
    <t>สงขลา</t>
  </si>
  <si>
    <t>สตูล</t>
  </si>
  <si>
    <t>สิงห์บุรี</t>
  </si>
  <si>
    <t>สุราษฎร์ธานี</t>
  </si>
  <si>
    <t>หนองคาย</t>
  </si>
  <si>
    <t>หนองบัวลำภู</t>
  </si>
  <si>
    <t>อุดรธานี</t>
  </si>
  <si>
    <t>อุทัยธานี</t>
  </si>
  <si>
    <t xml:space="preserve">สรุปรายละเอียดการจัดสรรงบประมาณรายจ่ายประจำปีงบประมาณ พ.ศ. 2564 </t>
  </si>
  <si>
    <t xml:space="preserve">รายละเอียดการจัดสรรงบประมาณรายจ่ายประจำปีงบประมาณ พ.ศ. 2564 </t>
  </si>
  <si>
    <t>โครงการ</t>
  </si>
  <si>
    <t>กิจกรรม</t>
  </si>
  <si>
    <t>หน่วยดำเนินการ</t>
  </si>
  <si>
    <t>เพิ่มประสิทธิภาพการผลิตและลดต้นทุนการผลิตกลุ่มแปรรูปกาแฟสดสตรีคลองท่อมเหนือ</t>
  </si>
  <si>
    <t>การแปรรูปผลิตภัณฑ์กาแฟสดกลุ่มสตรีคลองท่อมเหนือให้มี
ความหลากหลาย สร้างเรื่องราวให้แก่ผลิตภัณฑ์เชื่อมโยง
กับการท่องเที่ยวในพื้นที่ พร้อมทั้งสนับสนุนวัสดุการผลิต</t>
  </si>
  <si>
    <t>องค์การบริหารส่วนตำบลคลองท่อมเหนือ</t>
  </si>
  <si>
    <t>จังหวัดกระบี่</t>
  </si>
  <si>
    <t>ส่งเสริมการผลิตกาแฟ GI</t>
  </si>
  <si>
    <t>1. กิจกรรมส่งเสริมการผลิตกาแฟ มีกลุ่มเป้าหมาย 120 ราย
(ตำบลคลองท่อมเหนือ อำเภอคลองท่อม) 
2. กิจกรรมขับเคลื่อนและพัฒนากาแฟ โรบัสต้ากระบี่ เป้าหมาย 
30 ราย (ตำบลคลองท่อมเหนือ อำเภอคลองท่อม) ประกอบด้วย 
1) สร้างกระบวนการเรียนรู้การผลิตกาแฟพิเศษโรบัสต้า
กระบี่ให้กับเกษตรกร
2) จัดทำโรงเรือนเพาะพันธุ์กาแฟชุมชน จำนวน 3 โรง 
พร้อมวัสดุปลูกการเกษตร  สถานที่ดำเนินการ
ก่อสร้างโรงเรือน หมู่ 2 อำเภอคลองท่อม</t>
  </si>
  <si>
    <t>พัฒนาโครงสร้างพื้นฐานเพื่อรองรับการท่องเที่ยว (ถนนเข้าสู่ท่าเทียบเรือท่องเที่ยว) ซอยนพรัตน์ธารา 14 หมู่ที่ 4 ตำบลอ่าวนาง</t>
  </si>
  <si>
    <t>ก่อสร้างถนนแอสฟัลท์ติกพร้อมสิ่งก่อสร้าง ทางเท้ากว้าง 1.50 เมตร
ยาว 1,031 เมตร หรือมีพื้นที่ไม่น้อยกว่า 1,546.50 ตารางเมตร
ถนนกว้าง 7 เมตร ผิวจราจร 6 เมตร หนา 0.05 เมตร 
ยาว 155 เมตร หรือมีพื้นที่ไม่น้อยกว่า 930 ตารางเมตร
พร้อมคูระบายน้ำ</t>
  </si>
  <si>
    <t>ฝึกอบรมส่งเสริมอาชีพสตรี</t>
  </si>
  <si>
    <t>ฝึกอบรมอาชีพ กิจกรรมอบรมอาชีพผ้ามัดย้อม จำนวน 120 คน
 รุ่นละ 30 คน 4 รุ่น 2 วัน</t>
  </si>
  <si>
    <t>ก่อสร้างระบบประปาหมู่บ้านชุมชนบริเวณบ้าน นายอดุลย์ ผิวดี พร้อมขุดเจาะบ่อบาดาล หมู่ที่ 1</t>
  </si>
  <si>
    <t>ก่อสร้างระบบประปาหมู่บ้านชุมชนบริเวณ นายอดุลย์ ผิวดี 
พร้อมขุดเจาะบ่อบาดาล หมู่ที่ 1 ขุดเจาะบ่อบาดาลขนาด
เส้นผ่านศูนย์กลาง 6 นิ้ว ลึก 150 เมตร หรือได้ปริมาณน้ำ
ไม่น้อยกว่า 3 ลูกบาศก์เมตร</t>
  </si>
  <si>
    <t>ก่อสร้างระบบประปาหมู่บ้าน ชุมชนบริเวณบ้านที่ดิน นางห้าเหนี้ย แข็งแรง พร้อมขุดเจาะบ่อบาดาล หมู่ที่ 5</t>
  </si>
  <si>
    <t>ก่อสร้างระบบประปาหมู่บ้านชุมชน ขุดเจาะบ่อบาดาลขนาด
เส้นผ่านศูนย์กลาง 6 นิ้ว ลึก 150 เมตร หรือได้ปริมาณน้ำ
ไม่น้อยกว่า 3 ลูกบาศก์เมตร</t>
  </si>
  <si>
    <t>ก่อสร้างระบบประปาหมู่บ้าน ชุมชนบริเวณบ้านนายดลเลาะห์ รักทรัพย์ หมู่ที่ 6</t>
  </si>
  <si>
    <t>ก่อสร้างระบบประปาหมู่บ้านชุมชน บริเวณบ้านนายรัตน์ จำนง หนี้หาญ หมู่ที่ 4</t>
  </si>
  <si>
    <t>ก่อสร้างระบบประปาหมู่บ้านชุมชน บริเวณบ้านนายอนุชิต ห้าหวา พร้อมขุดเจาะบ่อบาดาล หมู่ที่ 1</t>
  </si>
  <si>
    <t>ก่อสร้างระบบประปาหมู่บ้านชุมชนบริเวณบ้านนายเย็ม เกื้อกูล พร้อมขุดเจาะบ่อบาดาล หมู่ที่ 2</t>
  </si>
  <si>
    <t>ก่อสร้างระบบประปาหมู่บ้านชุมชนบริเวณบ้านนายสมเกียรติ เพียรกิจ หมู่ที่ 2</t>
  </si>
  <si>
    <t>ก่อสร้างถนนคอนกรีตเสริมเหล็กสายโคกขี้กา ม.1</t>
  </si>
  <si>
    <t>ถนนคอนกรีตเสริมเหล็ก ผิวจราจร กว้าง 5 เมตรยาว 1,000 เมตร
หนา 0.15 เมตร ไหล่ทางลูกรังข้างละ 0.30 เมตร หรือมีพื้นที่
ผิวจราจรไม่น้อยกว่า 5,000 ตารางเมตร พร้อมขุดแต่ง 
คูระบายน้ำตลอดสองข้างทาง หมู่ที่ 1</t>
  </si>
  <si>
    <t>ปรับปรุงพัฒนาโครงสร้างพื้นฐานเพื่อรองรับการท่องเที่ยวและการขนส่งผลผลิตทางการเกษตร ซอยอ่าวนาง 11/1 หมู่ที่ 2 ตำบลอ่าวนาง</t>
  </si>
  <si>
    <t xml:space="preserve">ปรับปรุงซ่อมแซมถนนเพื่อรองรับการท่องเที่ยว และการขนส่ง
ผลผลิตทางการเกษตร ซอยอ่าวนาง 11/1 หมู่ที่ 2 
บ้านอ่าวนาง ตำบลอ่าวนาง อำเภอเมืองกระบี่ จังหวัดกระบี่
ทางเท้ากว้าง 1.50 เมตร ยาว 741 เมตร หรือมีพื้นที่ไม่น้อยกว่า
1,111.50 ตารางเมตร ถนนกว้าง 4.50 - 8.50 เมตร 
หนา 0.05 เมตร ยาว 754 เมตร หรือมีพื้นที่ไม่น้อยกว่า
3,028 ตารางเมตร พร้อมคูระบายน้ำ </t>
  </si>
  <si>
    <t>การส่งเสริมการท่องเที่ยว อย่างปลอดภัยและยั่งยืนในระดับท้องถิ่น โดยการจัดการขยะอินทรีย์ในชุมชนแหล่งท่องเที่ยวอย่างมีส่วนร่วมและการส่งเสริมการผลิต ปุ๋ยอินทรีย์ หมู่ที่ 4 ตำบลคลองท่อมเหนือ อำเภอคลองท่อม จังหวัดกระบี่</t>
  </si>
  <si>
    <t>1. จัดหาเครื่องแปลงขยะเศษอาหาร โดยใช้จุลินทรีย์ จำนวน 1 เครื่อง
พร้อมชุดทำน้ำหมักชีวภาพและระบายน้ำทิ้งจากขยะ จำนวน 1 ชุด
เครื่องชั่งดิจิตอล 200 กิโลกรัมจำนวน 1 อัน ที่ฉีดน้ำสำหรับล้าง
ทำความสะอาด จำนวน 1 อัน จุลินทรีย์ลักษณะเฉพาะ Superbact
ชนิดผง จำนวน 50 กิโลกรัม และอุปกรณ์เสริมได้แก่ 
  1) จุลินทรีย์ลักษณะเฉพาะ Superbact ชนิดผง บรรจุ 5 กิโลกรัม
  2) จุลินทรีย์ลักษณะเฉพาะ Superbact ชนิดน้ำ บรรจุ 5 ลิตร 
2. จัดทำแผนการบริหารจัดการขยะในชุมชนแบบมีส่วนร่วม พร้อมทั้งจัดอบรมประชาชนเพื่อนำแผนบริหารจัดการขยะมาใช้ในทางปฏิบัติ 
3. ฝึกอบรมเพื่อพัฒนากลุ่มผลิตปุ๋ยอินทรีย์ โดยมีกลุ่มเป้าหมาย จำนวน 100 คน</t>
  </si>
  <si>
    <t>การส่งเสริมการท่องเที่ยว อย่างปลอดภัยและยั่งยืนในระดับท้องถิ่น โดยการจัดการขยะอินทรีย์ในชุมชนแหล่งท่องเที่ยวอย่าง มีส่วนร่วมและการส่งเสริมการผลิต ปุ๋ยอินทรีย์ หมู่ที่ 2 ตำบลทรายขาว อำเภอคลองท่อม จังหวัดกระบี่</t>
  </si>
  <si>
    <t>การส่งเสริมการท่องเที่ยวอย่างปลอดภัยและยั่งยืนในระดับท้องถิ่น โดยการจัดการขยะอินทรีย์ในชุมชนแหล่งท่องเที่ยวอย่างมีส่วนร่วมและการส่งเสริมการผลิต ปุ๋ยอินทรีย์ หมู่ที่ 2 ตำบลคลองท่อมใต้ อำเภอคลองท่อม จังหวัดกระบี่</t>
  </si>
  <si>
    <t>การส่งเสริมการท่องเที่ยวอย่างปลอดภัยและยั่งยืนในระดับท้องถิ่น โดยการจัดการขยะอินทรีย์ในชุมชนแหล่งท่องเที่ยวอย่างมีส่วนร่วมและการส่งเสริมการผลิต ปุ๋ยอินทรีย์ หมู่ที่ 2 ตำบลเหนือคลอง อำเภอเหนือคลอง จังหวัดกระบี่</t>
  </si>
  <si>
    <t>การส่งเสริมการท่องเที่ยว อย่างปลอดภัยและยั่งยืนในระดับท้องถิ่น โดยการจัดการขยะอินทรีย์ในชุมชนแหล่งท่องเที่ยวอย่างมีส่วนร่วมและการส่งเสริมการผลิต ปุ๋ยอินทรีย์ หมู่ที่ 4 ตำบลเกาะกลาง อำเภอเกาะลันตา จังหวัดกระบี่</t>
  </si>
  <si>
    <t>การส่งเสริมการท่องเที่ยว อย่างปลอดภัยและยั่งยืนในระดับท้องถิ่น โดยการจัดการขยะอินทรีย์ในชุมชนแหล่งท่องเที่ยวอย่างมีส่วนร่วมและการส่งเสริมการผลิต ปุ๋ยอินทรีย์ หมู่ที่ 2 ตำบลคลองยาง อำเภอเกาะลันตา จังหวัดกระบี่</t>
  </si>
  <si>
    <t>องค์การบริหารส่วนตำบลอ่าวนาง</t>
  </si>
  <si>
    <t>เทศบาลตำบลเขาพนม</t>
  </si>
  <si>
    <t>องค์การบริหารส่วนตำบลเกาะลันตาน้อย</t>
  </si>
  <si>
    <t>องค์การบริหารส่วนตำบลห้วยยูง</t>
  </si>
  <si>
    <t>เทศบาลตำบลทรายขาว</t>
  </si>
  <si>
    <t>องค์การบริหารส่วนตำบลคลองท่อมใต้</t>
  </si>
  <si>
    <t>เทศบาลตำบลเหนือคลอง</t>
  </si>
  <si>
    <t>องค์การบริหารส่วนตำบลเกาะกลาง</t>
  </si>
  <si>
    <t>องค์การบริหารส่วนตำบลคลองยาง</t>
  </si>
  <si>
    <t>จังหวัดกระบี่ จำนวน 19 โครงการ</t>
  </si>
  <si>
    <t>ประจวบคีรีขันธ์</t>
  </si>
  <si>
    <t xml:space="preserve">ก่อสร้างท่อลอดเหลี่ยม หมู่ที่ 6 บ้านรังแถว ตำบลสลกบาตร อำเภอขาณุวรลักษบุรี จังหวัดกำแพงเพชร </t>
  </si>
  <si>
    <t xml:space="preserve">ก่อสร้างท่อลอดเหลี่ยม จำนวน 1 จุด ขนาด 2 ช่อง 1.80 x 1.80 เมตร
ยาว 8 เมตร </t>
  </si>
  <si>
    <t>ก่อสร้างท่อลอดเหลี่ยม หมู่ที่ 2 บ้านโนนปอแดง ตำบลสลกบาตร อำเภอขาณุวรลักษบุรี จังหวัดกำแพงเพชร</t>
  </si>
  <si>
    <t xml:space="preserve">ก่อสร้างท่อลอดเหลี่ยม จำนวน 1 จุด ขนาด 1 ช่อง 2.10 x 2.10 เมตร
ยาว 12 เมตร </t>
  </si>
  <si>
    <t>ก่อสร้างท่อลอดเหลี่ยม บริเวณทางเข้าวัดรังแถว หมู่ที่ 6 บ้านรังแถว ตำบลสลกบาตร อำเภอขาณุวรลักษบุรี จังหวัดกำแพงเพชร</t>
  </si>
  <si>
    <t xml:space="preserve">ก่อสร้างท่อลอดเหลี่ยม จำนวน 1 จุด ขนาด 2 ช่อง 2.10 x 2.10 เมตร
ยาว 10 เมตร </t>
  </si>
  <si>
    <t>ก่อสร้างถนนคอนกรีต หมู่ที่ 1 บ้านวังหามแห ตำบลวังหามแห อำเภอขาณุวรลักษบุรี จังหวัดกำแพงเพชร</t>
  </si>
  <si>
    <t xml:space="preserve">ก่อสร้างถนนคอนกรีต ขนาดผิวจราจร กว้าง 6.00 เมตร ระยะทาง
150 เมตร หนา 0.15 เมตร หรือมีพื้นที่ไม่น้อยกว่า 900 ตารางเมตร </t>
  </si>
  <si>
    <t>ก่อสร้างถนนคอนกรีตภายในหมู่บ้านสายไร่พนาวัลย์ หมู่ที่ 2 บ้านหนองชะแอน ตำบลวังหามแห อำเภอขาณุวรลักษบุรี จังหวัดกำแพงเพชร</t>
  </si>
  <si>
    <t>ก่อสร้างถนนคอนกรีตเสริมเหล็กภายในหมู่บ้านสายหลังโรงเรียน เขาพริก หมู่ที่ 3 บ้านเขาพริก ตำบลวังหามแห อำเภอขาณุวรลักษบุรี จังหวัดกำแพงเพชร</t>
  </si>
  <si>
    <t>ก่อสร้างถนนคอนกรีตเสริมเหล็กพร้อมลงลูกรังไหล่ทาง 2 ข้าง สายบ้านนองปรือ - หนองผักหนาม หมู่ที่ 1 บ้านหนองปรือ ตำบลคลองสมบูรณ์ อำเภอคลองขลุง จังหวัดกำแพงเพชร</t>
  </si>
  <si>
    <t>ผิวจราจรกว้าง 5 เมตร ระยะทางยาว 235 เมตร หนา 0.15 เมตร
หรือพื้นที่ผิวจราจรไม่น้อยกว่า 1,175 ตารางเมตร</t>
  </si>
  <si>
    <t>พัฒนาแหล่งน้ำเพื่อการเกษตรขุดสระแก้มลิง หมู่ที่ 9 บ้านซับน้ำโจน ตำบลคลองสมบูรณ์ อำเภอคลองขลุง จังหวัดกำแพงเพชร</t>
  </si>
  <si>
    <t>ขนาดปากคลองกว้าง 30 เมตร ก้นคลองกว้าง 20 เมตร 
ลึกเฉลี่ย 4 เมตร ยาว 75 เมตร</t>
  </si>
  <si>
    <t>ก่อสร้างถนนคอนกรีตเสริมเหล็ก สายบ้านป่าเหียง - บ้านโกรกน้ำซึม หมู่ที่ 1 บ้านป่าเหียง ตำบลวังบัว อำเภอคลองขลุง จังหวัดกำแพงเพชร</t>
  </si>
  <si>
    <t>ผิวจราจรกว้าง 5 เมตร ระยะทางยาว 209 เมตร หนา 0.15 เมตร หรือพื้นที่ผิวจราจรไม่น้อยกว่า 1,045 ตารางเมตร ไหล่ทางข้างละ 0.00 - 0.50 เมตร</t>
  </si>
  <si>
    <t xml:space="preserve">ก่อสร้างถนนคอนกรีตเสริมเหล็กสายหนองบ้า หมู่ที่ 5 ตำบลคลองพิไกร อำเภอพรานกระต่าย จังหวัดกำแพงเพชร </t>
  </si>
  <si>
    <t xml:space="preserve">ก่อสร้างถนนคอนกรีตเสริมเหล็ก ผิวจราจรกว้างเฉลี่ย 5 เมตร 
ยาว 600 เมตร หนา 0.15 เมตร หรือมีพื้นที่ไม่น้อยกว่า 3,000
ตารางเมตร ไหล่ทางกว้างข้างละ 0.25 เมตร </t>
  </si>
  <si>
    <t>ขุดลอกคลองจากแยกหนองทอง ถึงปากน้ำลาด หมู่ที่ 12 บ้านไร่พัฒนา ตำบลท่าไม้ อำเภอพรานกระต่าย จังหวัดกำแพงเพชร</t>
  </si>
  <si>
    <t xml:space="preserve">ขุดลอกคลอง ปากกว้างเฉลี่ย 12 เมตร ลึกเฉลี่ย 3.50 เมตร
ยาว 1,000 เมตร </t>
  </si>
  <si>
    <t>ขุดลอกคลองสมอโคน แห่งที่ 1 หมู่ที่ 1 บ้านสมอโคน ตำบลท่าไม้อำเภอพรานกระต่าย จังหวัดกำแพงเพชร</t>
  </si>
  <si>
    <t xml:space="preserve">ขุดลอกคลอง ปากกว้างเฉลี่ย 16 เมตร ลึกเฉลี่ย 4 เมตร
ยาว 1,000 เมตร </t>
  </si>
  <si>
    <t xml:space="preserve">ขุดขยายสระน้ำป่าชุมชน หมู่ที่ 1 บ้านสมอโคน ตำบลท่าไม้ อำเภอพรานกระต่าย จังหวัดกำแพงเพชร </t>
  </si>
  <si>
    <t>ขุดขยายสระน้ำ ขุดขยายช่วงที่ 1 ปากกว้างเฉลี่ย 40 เมตร
 ยาว 60 เมตร ลึกเฉลี่ย 3 มตร</t>
  </si>
  <si>
    <t>ขุดลอกคลองตลุบ หมู่ที่ 3 บ้านวังชะโอน ตำบลท่าไม้ อำเภอพรานกระต่าย จังหวัดกำแพงเพชร</t>
  </si>
  <si>
    <t>ขุดสระกักเก็บน้ำ พร้อมวางท่อคอนกรีตเสริมเหล็กทางเข้า จำนวน 2 ช่องทาง แห่งที่ 1 หมู่ที่ 11 บ้านขุนแผนพัฒนา ตำบลท่าไม้ อำเภอพรานกระต่าย จังหวัดกำแพงเพชร</t>
  </si>
  <si>
    <t>ขุดสระกักเก็บน้ำ พร้อมวางท่อคอนกรีตเสริมเหล็กทางเข้า 
จำนวน 2 ช่องทาง กว้างเฉลี่ย 22 ยาว 80 เมตร 
ลึกเฉลี่ย 4.50เมตร</t>
  </si>
  <si>
    <t>ก่อสร้างถนนคอนกรีตภายในหมู่บ้านสาย หมู่ที่ 4 - หมู่ที่ 7 หมู่ที่ 4 บ้านวังล้อม ตำบลวังหามแห อำเภอขาณุวรลักษบุรี จังหวัดกำแพงเพชร</t>
  </si>
  <si>
    <t xml:space="preserve">ก่อสร้างถนนคอนกรีต ขนาดผิวจราจรกว้าง 6 เมตร ระยะทาง
150 เมตร หนา 0.15 เมตร หรือมีพื้นที่ไม่น้อยกว่า 900 ตารางเมตร </t>
  </si>
  <si>
    <t>ก่อสร้างถนนคอนกรีตภายในหมู่บ้าน หมู่ที่ 5 บ้านจิตตมาส ตำบลวังหามแห อำเภอขาณุวรลักษบุรี จังหวัดกำแพงเพชร</t>
  </si>
  <si>
    <t xml:space="preserve">ก่อสร้างถนนคอนกรีต ขนาดผิวจราจร กว้าง 6 เมตร ระยะทาง 150 เมตร หนา 0.15 เมตร หรือมีพื้นที่ไม่น้อยกว่า 900 ตารางเมตร </t>
  </si>
  <si>
    <t>ก่อสร้างถนนคอนกรีตภายในหมู่บ้าน หมู่ที่ 6 บ้านวังหัวแหวน ตำบลวังหามแห อำเภอขาณุวรลักษบุรี จังหวัดกำแพงเพชร</t>
  </si>
  <si>
    <t>ก่อสร้างถนนคอนกรีตภายในหมู่บ้านสายทางเข้าศูนย์ ศพก. หมู่ที่ 8 หนองช้างงาม ตำบลวังหามแห อำเภอขาณุวรลักษบุรี จังหวัดกำแพงเพชร</t>
  </si>
  <si>
    <t xml:space="preserve">ก่อสร้างถนนคอนกรีตเสริมเหล็ก ภายในหมู่บ้านจากโรงงานไฟเบอร์ถึงถนนลาดยางองค์การบริหารส่วนจังหวัดกำแพงเพชร หมู่ที่ 3 บ้านแม่ลาดน้อย ตำบลแม่ลาด อำเภอคลองขลุง จังหวัดกำแพงเพชร </t>
  </si>
  <si>
    <t>ผิวจราจรกว้าง 4 เมตร ระยะทางยาว 237 เมตร หนา 0.15 เมตร ไหล่ทางลูกรังกว้างเฉลี่ยข้างละ 0.20 เมตร หรือพื้นที่ผิวจราจรไม่น้อยกว่า 948 ตารางเมตร</t>
  </si>
  <si>
    <t>ก่อสร้างถนนคอนกรีตเสริมเหล็กต่อจากถนน คอนกรีตเสริมเหล็กเดิม สายหลังบ้านผู้ใหญ่สวอง - เชื่อมต่อเขตเทศบาลตำบลสลกบาตร หมู่ที่ 2 บ้านโนนปอแดง ตำบลสลกบาตร อำเภอขาณุวรลักษบุรี จังหวัดกำแพงเพชร</t>
  </si>
  <si>
    <t xml:space="preserve">ก่อสร้างถนนคอนกรีตเสริมเหล็ก ขนาดถนนกว้าง 4 เมตร 
ยาว 245 เมตร หนา 0.15 เมตร พร้อมลงลูกรังไหล่ทางข้างละ
0.50 เมตร หรือมีพื้นที่ไม่น้อยกว่า 980 ตารางเมตร </t>
  </si>
  <si>
    <t>ก่อสร้างถนนคอนกรีตเสริมเหล็ก สายหนองเหมือด - บ้านวังสลักพระ หมู่ที่ 4 บ้านวังสลักพระ ตำบลสลกบาตร อำเภอขาณุวรลักษบุรี จังหวัดกำแพงเพชร</t>
  </si>
  <si>
    <t>ก่อสร้างถนนคอนกรีตเสริมเหล็ก สายบ้านรังแถว หมู่ที่ 6 บ้านรังแถว ตำบลสลกบาตร อำเภอขาณุวรลักษบุรี จังหวัดกำแพงเพชร</t>
  </si>
  <si>
    <t>วางท่อเมนประปาหมู่บ้าน หมู่ที่ 2 บ้านคลองแม่ระกา ตำบลท่าไม้ อำเภอพรานกระต่าย จังหวัดกำแพงเพชร</t>
  </si>
  <si>
    <t xml:space="preserve">วางท่อเมนประปาหมู่บ้าน ระยะทาง 2,000 เมตร วางท่อ PVC 
ขนาด 3 นิ้ว หนา 8.5 มิลลิเมตร พร้อมสามทาง 2 ฝั่ง ซ้าย ขวา </t>
  </si>
  <si>
    <t>ขุดสระสาธารณะกักเก็บน้ำ พร้อมวางท่อคอนกรีตเสริมเหล็กทางเข้า จำนวน 2 ช่องทาง แห่งที่ 2 หมู่ที่ 11 บ้านขุนแผนพัฒนา ตำบลท่าไม้ อำเภอพรานกระต่าย จังหวัดกำแพงเพชร</t>
  </si>
  <si>
    <t xml:space="preserve">ขุดสระสาธารณะกักเก็บน้ำ พร้อมวางท่อคอนกรีตเสริมเหล็กทางเข้า
จำนวน 2 ช่องทาง แห่งที่ 2 กว้างเฉลี่ย 50 เมตร ยาว 50 เมตร
ลึกเฉลี่ย 3.50 เมตร </t>
  </si>
  <si>
    <t xml:space="preserve">ก่อสร้างถนนลูกรังบดอัดแน่น หมู่ที่ 5 บ้านวังไม้แดง ตำบลท่าไม้ อำเภอพรานกระต่าย จังหวัดกำแพงเพชร </t>
  </si>
  <si>
    <t xml:space="preserve">ก่อสร้างถนนลูกรังบดอัดแน่น กว้างเฉลี่ย 4 เมตร ระยะทาง
1,500 เมตร หนาเฉลี่ย 0.25 เมตร </t>
  </si>
  <si>
    <t>ก่อสร้างถนนดินลูกรังพร้อมบดอัด สายหนองควายสีนวล หมู่ที่ 9 บ้านหนองร่ม ตำบลท่าไม้ อำเภอพรานกระต่าย จังหวัดกำแพงเพชร</t>
  </si>
  <si>
    <t>ก่อสร้างถนนดินลูกรังพร้อมบดอัด กว้างเฉลี่ย 4 เมตร 
ระยะทาง 1,500 เมตร หนาเฉลี่ย 0.25 เมตร</t>
  </si>
  <si>
    <t xml:space="preserve">ก่อสร้างถนนคอนกรีตเสริมเหล็ก หมู่ที่ 1 บ้านหาดชะอม ตำบลแสนตอ อำเภอขาณุวรลักษบุรี จังหวัดกำแพงเพชร </t>
  </si>
  <si>
    <t>ก่อสร้างถนนคอนกรีตเสริมเหล็กขนาดกว้าง 5 เมตร 
ระยะทาง 200 เมตร หนา 0.15 เมตร
พร้อมไหล่ทาง 2 ข้าง ๆ ละ 0.15 เมตร</t>
  </si>
  <si>
    <t xml:space="preserve">ก่อสร้างถนนคอนกรีตเสริมเหล็ก หมู่ที่ 2 บ้านแสนตอ ตำบลแสนตอ อำเภอขาณุวรลักษบุรี จังหวัดกำแพงเพชร </t>
  </si>
  <si>
    <t xml:space="preserve">ก่อสร้างถนนคอนกรีตเสริมเหล็ก หมู่ที่ 5 บ้านบนบ้าน ตำบลแสนตอ อำเภอขาณุวรลักษบุรี จังหวัดกำแพงเพชร </t>
  </si>
  <si>
    <t>ก่อสร้างถนนคอนกรีตเสริมเหล็ก หมู่ที่ 6 บ้านหนองเหมือด ตำบลแสนตอ อำเภอขาณุวรลักษบุรี จังหวัดกำแพงเพชร</t>
  </si>
  <si>
    <t>ก่อสร้างถนนคอนกรีตเสริมเหล็กขนาดกว้าง 4 เมตร
ระยะทาง 250 เมตร หนา 0.15 เมตร 
พร้อมไหล่ทาง 2 ข้าง ๆ ละ 0.15 เมตร และวางท่อระบายน้ำ
คอนกรีตเสริมเหล็กขนาดเส้นผ่าศูนย์กลาง 1 เมตร จำนวน 6 ท่อน</t>
  </si>
  <si>
    <t>ก่อสร้างถนนคอนกรีตเสริมเหล็ก หมู่ที่ 7 บ้านหนองเหมือด ตำบลแสนตอ อำเภอขาณุวรลักษบุรี จังหวัดกำแพงเพชร</t>
  </si>
  <si>
    <t>ก่อสร้างถนนคอนกรีตเสริมเหล็ก ช่วงที่ 1 ขนาดกว้าง 4 เมตร 
ระยะทาง 38 เมตร หนาเฉลี่ย 0.15 เมตร ช่วงที่ 2 ขนาดกว้าง
3 เมตร ระยะทาง 43 เมตร พร้อมไหล่ทาง 2 ข้าง ๆ ละ 0.15 เมตร</t>
  </si>
  <si>
    <t>ก่อสร้างถนนคอนกรีตเสริมเหล็ก
หมู่ที่ 4 บ้านโค้งวิไล ตำบลคลอง
ขลุง อำเภอคลองขลุง จังหวัด
กำแพงเพชร</t>
  </si>
  <si>
    <t>ผิวจราจรกว้าง 4 เมตร ระยะทางยาว 300 เมตร หนา 0.15 เมตร
หรือพื้นที่ผิวจราจรไม่น้อยกว่า 1,200 ตารางเมตร</t>
  </si>
  <si>
    <t>ขุดลอกคลองสีเสียด หมู่ที่ 12 บ้านหนองเต่าทอง ตำบลคลองขลุง อำเภอคลองขลุง จังหวัดกำแพงเพชร</t>
  </si>
  <si>
    <t>ขนาดปากคลองกว้างเฉลี่ย 21 เมตร ก้นคลองกว้างเฉลี่ย 10 เมตร
ระยะทางยาวประมาณ 600 เมตร</t>
  </si>
  <si>
    <t>ก่อสร้างถนนคอนกรีตเสริมเหล็ก ซอบสุขาภิบาล 11 ภายในเขตเทศบาลตำบลคลองขลุง หมู่ที่ 10 บ้านเด่นสะเดา ตำบลคลองขลุง อำเภอคลองขลุง จังหวัดกำแพงเพชร</t>
  </si>
  <si>
    <t xml:space="preserve">ผิวจราจรกว้าง 5 เมตร ระยะทางยาว 74 เมตร หนา 0.15 เมตร </t>
  </si>
  <si>
    <t>ปรับปรุงซ่อมแซมถนนทางหลวงท้องถิ่น สาย กพ.ถ.21 - 013 หมู่ที่ 6 บ้านแม่น้ำกงจีน ตำบลวังยาง อำเภอคลองขลุง จังหวัดกำแพงเพชร</t>
  </si>
  <si>
    <t>ผิวจราจรกว้าง 5 เมตร ระยะทางยาว 200 เมตร หนา 0.15 เมตร
หรือพื้นที่ผิวจราจรไม่น้อยกว่า 1,000 ตารางเมตร</t>
  </si>
  <si>
    <t>ขุดลอกคลองวัชพืช หมู่ที่ 4 บ้าน
วังน้ำ ตำบลวังยาง อำเภอคลอง
ขลุง จังหวัดกำแพงเพชร</t>
  </si>
  <si>
    <t xml:space="preserve">ขุดลอกวัชพืชไม่น้อยกว่า 8,800 ลูกบาศก์เมตร ระยะทางยาว 
2,200 เมตร </t>
  </si>
  <si>
    <t>ก่อสร้างถนนคอนกรีตเสริมเหล็กสายหมู่ที่ 10 - หมู่ที่ 1 หมู่ที่ 10 บ้านด่านใหญ่ ตำบลวังหามแห อำเภอขาณุวรลักษบุรี จังหวัดกำแพงเพชร</t>
  </si>
  <si>
    <t xml:space="preserve">ก่อสร้างถนนคอนกรีตเสริมเหล็กขนาดผิวจราจรกว้าง 6 เมตร 
ระยะทาง 91 เมตร หนา 0.15 เมตร หรือมีพื้นที่ไม่น้อยกว่า
546 ตารางเมตร </t>
  </si>
  <si>
    <t>ก่อสร้างถนนคอนกรีตภายในหมู่บ้านสายกลุ่มบ้านหนองกก หมู่ที่ 5 บ้านจิตตมาส ตำบลวังหามแห อำเภอขาณุวรลักษบุรี จังหวัดกำแพงเพชร</t>
  </si>
  <si>
    <t xml:space="preserve">ก่อสร้างถนนคอนกรีตขนาดผิวจราจรกว้าง 6 เมตร
ระยะทาง 150 เมตร หนา 0.15 เมตร 
หรือมีพื้นที่ไม่น้อยกว่า 900 ตารางเมตร </t>
  </si>
  <si>
    <t xml:space="preserve">ก่อสร้างถนนลาดยาง Asphaltic Concrete พื้นทางดินซีเมนต์ปรับปรุงคุณภาพด้วยยางธรรมชาติ (ยางพารา) หมู่ที่ 2 บ้านคลองแม่ระกา ตำบลท่าไม้ อำเภอพรานกระต่าย จังหวัดกำแพงเพชร </t>
  </si>
  <si>
    <t xml:space="preserve">ก่อสร้างถนนลาดยาง Asphaltic Concrete พื้นทางดินซีเมนต์
ปรับปรุงคุณภาพด้วยยางธรรมชาติ (ยางพารา) กว้างเฉลี่ย 4 เมตร
ระยะทาง 300 เมตร หนาเฉลี่ย 0.05 เมตร </t>
  </si>
  <si>
    <t xml:space="preserve">ขุดลอกคลองสงกรานต์ หมู่ที่ 10 บ้านคลองสงกรานต์ ตำบลท่าไม้ อำเภอพรานกระต่าย จังหวัดกำแพงเพชร </t>
  </si>
  <si>
    <t xml:space="preserve">ขุดลอกคลอง ปากกว้างเฉลี่ย 12 เมตร ลึกเฉลี่ย 3.50 เมตร 
ยาว 1,000 เมตร </t>
  </si>
  <si>
    <t xml:space="preserve">ขุดลอกแก้มลิง หมู่ที่ 13 บ้านนาทองคำ ตำบลท่าไม้ อำเภอพรานกระต่าย จังหวัดกำแพงเพชร </t>
  </si>
  <si>
    <t xml:space="preserve">ขุดลอกแก้มลิง กว้างเฉลี่ย 40 เมตร ลึกเฉลี่ย 4 เมตร ยาว 60 เมตร </t>
  </si>
  <si>
    <t xml:space="preserve">ขุดขยายสระประปาหมู่บ้าน ทุ่งสีลม หมู่ที่ 6 บ้านน้ำดิบมะพร้าว ตำบลท่าไม้ อำเภอพรานกระต่าย จังหวัดกำแพงเพชร </t>
  </si>
  <si>
    <t>ขุดขยายสระประปาหมู่บ้าน ปากกว้าง เฉลี่ย 40 เมตร 
ลึกเฉลี่ย 4 เมตร ยาว 60 เมตร</t>
  </si>
  <si>
    <t>ขุดลอกแก้มลิง หมู่ที่ 6 บ้านน้ำดิบมะพร้าว ตำบลท่าไม้ อำเภอพรานกระต่าย จังหวัดกำแพงเพชร</t>
  </si>
  <si>
    <t>ขุดลอกแก้มลิง กว้างเฉลี่ย 40 เมตร ลึกเฉลี่ย 4 เมตร ยาว 60 เมตร</t>
  </si>
  <si>
    <t xml:space="preserve">ขุดลอกคลองหนองไม้เต็งพร้อมแก้มลิง หมู่ที่ 5 บ้านวังไม้แดง ตำบลท่าไม้ อำเภอพรานกระต่าย จังหวัดกำแพงเพชร </t>
  </si>
  <si>
    <t xml:space="preserve">ขุดลอกคลอง กว้างเฉลี่ย 15 เมตร ลึกเฉลี่ย 3.50 เมตร
ยาว 1,000 เมตร </t>
  </si>
  <si>
    <t xml:space="preserve">ขุดลอกคลองหลังองค์กรปกครองส่วนท้องถิ่น หมู่ที่ 7 บ้านหนองจระเข้ ตำบลท่าไม้ อำเภอพรานกระต่าย จังหวัดกำแพงเพชร </t>
  </si>
  <si>
    <t xml:space="preserve">ขุดลอกคลอง กว้างเฉลี่ย 14 เมตร ลึกเฉลี่ย 3.50 เมตร
ยาว 1,000 เมตร </t>
  </si>
  <si>
    <t xml:space="preserve">ก่อสร้างถนนคอนกรีตเสริมเหล็ก หมู่ที่ 1 บ้านโค้งไผ่ ตำบลโค้งไผ่ อำเภอขาณุวรลักษบุรี จังหวัดกำแพงเพชร </t>
  </si>
  <si>
    <t xml:space="preserve">ก่อสร้างถนนคอนกรีตเสริมเหล็ก ผิวจราจรกว้าง 5 เมตร 
ระยะทาง 210 เมตร หนา 0.15 เมตร หรือพื้นที่ไม่น้อยกว่า
1,050 ตารางเมตร ไหล่ทางเฉลี่ยข้างละ 0.30 เมตร </t>
  </si>
  <si>
    <t>ก่อสร้างถนนคอนกรีตเสริมเหล็ก หมู่ที่ 4 บ้านหนองงูเห่า ตำบลโค้งไผ่ อำเภอขาณุวรลักษบุรี จังหวัดกำแพงเพชร</t>
  </si>
  <si>
    <t>ก่อสร้างถนนคอนกรีตเสริมเหล็กภายในหมู่บ้าน สาย กม. 6 หมู่ที่ 5 บ้านหนองแห้ว ตำบลวังไทร อำเภอคลองขลุง จังหวัดกำแพงเพชร</t>
  </si>
  <si>
    <t>ผิวจราจรกว้าง 4 เมตร ระยะทางยาว 280 เมตร หนา 0.15 เมตร
หรือพื้นที่ ผิวจราจรไม่น้อยกว่า 1,120 ตารางเมตร พร้อมไหล่ทาง
ลงลูกรังเฉลี่ยข้างละ 0.20 เมตร</t>
  </si>
  <si>
    <t>ขุดลอกคลองคลองอ่าง หมู่ที่ 3 บ้านสามเรือน ตำบลวังไทร อำเภอคลองขลุง จังหวัดกำแพงเพชร</t>
  </si>
  <si>
    <t>ขุดลอกคลองยาว 650 เมตร รายละเอียดตามแบบรูปรายการ
ที่องค์การบริหารส่วนตำบลวังไทรกำหนด</t>
  </si>
  <si>
    <t>ขุดลอกคลองสระน้ำสาธารณะประโยชน์ หมู่ที่ 15 บ้านทุ่งแก้ว ตำบลวังไทร อำเภอคลองขลุง จังหวัดกำแพงเพชร</t>
  </si>
  <si>
    <t>ขนาดพื้นที่ขุดลอกสระขนาดพื้นที่เฉลี่ย 4,120 ตารางเมตร 
รายละเอียดตามแบบรูปรายการที่องค์การบริหารส่วนตำบลวังไทร
กำหนด</t>
  </si>
  <si>
    <t>ก่อสร้างถนนคอนกรีตเสริมเหล็ก สายบึงข่า หมู่ที่ 4 บ้านหนองแขม -หมู่ที่ 10 บ้านบึงกิ่ว ตำบลลากระบือ อำเภอลานกระบือ จังหวัดกำแพงเพชร</t>
  </si>
  <si>
    <t>ก่อสร้างถนนคอนกรีตเสริมเหล็ก สายบึงข่า หมู่ที่ 4 บ้านหนองแขม -
หมู่ที่ 10 บ้านบึงกิ่ว ตำบลลานกระบือ อำเภอลานกระบือ 
จังหวัดกำแพงเพชร ผิวจราจรกว้าง 4.50 เมตร 
ระยะทาง 177 เมตร หนา 0.15 เมตร หรือพื้นที่ไม่น้อยกว่า
796.50 ตารางเมตร ไหล่ทาง ข้างละ 0.50 เมตร</t>
  </si>
  <si>
    <t>ก่อสร้างถนนคอนกรีตเสริมเหล็ก สายหลังโรงพยาบาลลานกระบือ หมู่ที่ 6 บ้านโนนสมอ ตำบลลานกระบือ อำเภอลานกระบือ จังหวัดกำแพงเพชร</t>
  </si>
  <si>
    <t>ก่อสร้างถนนคอนกรีตเสริมเหล็ก สายหลังโรงพยาบาลลานกระบือ
หมู่ที่ 6 บ้านโนนสมอ ตำบลลานกระบือ อำเภอลานกระบือ
จังหวัดกำแพงเพชร ผิวจราจรกว้าง 5 เมตร ระยะทาง 157 เมตร
หนา 0.15 เมตร หรือพื้นที่ไม่น้อยกว่า 785 ตารางเมตร
ไหล่ทางข้างละ 0.50 เมตร</t>
  </si>
  <si>
    <t>ก่อสร้างถนนคอนกรีตเสริมเหล็ก สายทางแยกถนนทางหลวง 1065 หมู่ที่ 6 บ้านโนนสมอ - กลุ่มบ้านพูนทอง ตำบลลานกระบือ อำเภอลานกระบือ จังหวัดกำแพงเพชร</t>
  </si>
  <si>
    <t xml:space="preserve">ก่อสร้างถนนคอนกรีตเสริมเหล็ก สายทางแยกถนนทางหลวง 1065
หมู่ที่ 6 บ้านโนนสมอ - กลุ่มบ้านพูนทอง ตำบลลานกระบือ
อำเภอลานกระบือ จังหวัดกำแพงเพชร ผิวจราจรกว้าง 3.50 เมตร
ระยะทาง 224 เมตร หนา 0.15 เมตร หรือพื้นที่ไม่น้อยกว่า
784 ตารางเมตร ไหล่ทางข้างละ 0.50 เมตร </t>
  </si>
  <si>
    <t>ก่อสร้างถนนคอนกรีตเสริมเหล็ก สายหลังร้านอาหารสุวรรณา หมู่ที่ 7 บ้านหนองข่อย ตำบลลานกระบือ อำเภอลานกระบือ จังหวัดกำแพงเพชร</t>
  </si>
  <si>
    <t xml:space="preserve">ก่อสร้างถนนคอนกรีตเสริมเหล็ก สายหลังร้านอาหารสุวรรณา หมู่ที่ 7
บ้านหนองข่อย ตำบลลานกระบือ อำเภอลานกระบือ 
จังหวัดกำแพงเพชร ผิวจราจรกว้าง 3.50 เมตร ระยะทาง 224 เมตร
หนา 0.15 เมตร หรือพื้นที่ไม่น้อยกว่า 784 ตารางเมตร
ไหล่ทางข้างละ 0.50 เมตร </t>
  </si>
  <si>
    <t>ก่อสร้างถนนคอนกรีตเสริมเหล็ก สายทางแยกหมู่ที่ 7 บ้านหนองข่อย - หมู่ที่ 11 บ้านวงฆ้อง ตำบลลานกระบือ อำเภอลานกระบือ จังหวัดกำแพงเพชร</t>
  </si>
  <si>
    <t>ก่อสร้างถนนคอนกรีตเสริมเหล็ก สายทางแยกหมู่ที่ 7 บ้านหนองข่อย
- หมู่ที่ 11 บ้านวงฆ้อง ตำบลลานกระบือ อำเภอลานกระบือ 
จังหวัดกำแพงเพชร ผิวจราจรกว้าง 5 เมตร ระยะทาง 157 เมตร
หนา 0.15 เมตร หรือพื้นที่ไม่น้อยกว่า 785 ตารางเมตร 
ไหล่ทาง ข้างละ 0.50 เมตร</t>
  </si>
  <si>
    <t>ก่อสร้างถนนคอนกรีตเสริมเหล็ก สายบ้านดงดำน้อย - ตำบลสลกบาตร หมู่ที่ 1 บ้านดงดำน้อย ตำบลบ่อถ้ำ อำเภอขาณุวรลักษบุรี จังหวัดกำแพงเพชร</t>
  </si>
  <si>
    <t xml:space="preserve">ก่อสร้างถนนคอนกรีตเสริมเหล็ก ขนาดผิวจราจรกว้าง 5 เมตร
 หนา 0.15 เมตร ระยะทาง 200 เมตร ไหล่ทางลงลูกรังกว้างข้างละ 0.30 เมตร หรือมีพื้นที่ไม่น้อยกว่า 1,000 ตารางเมตร </t>
  </si>
  <si>
    <t>ก่อสร้างถนนคอนกรีตเสริมเหล็ก สายบ้านสี่แยกต้นไทร (กลุ่มหนองขอน) หมู่ที่ 5 บ้านสี่แยกต้นไทร ตำบลบ่อถ้ำ อำเภอขาณุวรลักษบุรี จังหวัดกำแพงเพชร</t>
  </si>
  <si>
    <t xml:space="preserve">ก่อสร้างถนนคอนกรีตเสริมเหล็ก ขนาดผิวจราจรกว้าง 5 เมตร
หนา 0.15 เมตร ระยะทาง 190 เมตร ไหล่ทางลงลูกรังกว้าง
ข้างละ 0.30 เมตร หรือมีพื้นที่ไม่น้อยกว่า 950 ตารางเมตร </t>
  </si>
  <si>
    <t>ก่อสร้างถนนคอนกรีตเสริมเหล็ก สายบ้านหนองยาง - บ้านสี่แยกต้นไทร หมู่ที่ 6 บ้านหนองยาง ตำบลบ่อถ้ำ อำเภอขาณุวรลักษบุรี จังหวัดกำแพงเพชร</t>
  </si>
  <si>
    <t xml:space="preserve">ก่อสร้างถนนคอนกรีตเสริมเหล็ก ขนาดผิวจราจรกว้าง 6 เมตร
หนา 0.15 เมตร ระยะทาง 160 เมตร ไหล่ทางลงลูกรังกว้าง
ข้างละ 0.30 เมตร หรือมีพื้นที่ไม่น้อยกว่า 960 ตารางเมตร </t>
  </si>
  <si>
    <t>ก่อสร้างถนนคอนกรีตเสริมเหล็ก สายบ้านบ่อกระบาก - เขตติดต่อ จังหวัดนครสวรรค์ หมู่ที่ 7 บ้านบ่อกระบาก ตำบลบ่อถ้ำ อำเภอขาณุวรลักษบุรี จังหวัดกำแพงเพชร</t>
  </si>
  <si>
    <t>ก่อสร้างถนนคอนกรีตเสริมเหล็ก สายบ้านส่องตาแล - บ้านหนองยาง หมู่ที่ 12 บ้านส่องตาแล ตำบลบ่อถ้ำ อำเภอขาณุวรลักษบุรี จังหวัดกำแพงเพชร</t>
  </si>
  <si>
    <t>ก่อสร้างถนนคอนกรีตเสริมเหล็ก สายบ้านบ่อกระบากใหม่ - เขตติดต่อ ตำบลปางมะค่า หมู่ที่ 17 บ้านบ่อกระบากใหม่ ตำบลบ่อถ้ำ อำเภอขาณุวรลักษบุรี จังหวัดกำแพงเพชร</t>
  </si>
  <si>
    <t xml:space="preserve">ก่อสร้างถนนคอนกรีตเสริมเหล็ก ขนาดผิวจราจรกว้าง 4 เมตร
หนา 0.15 เมตร ระยะทาง 200 เมตร ไหล่ทางลงลูกรังกว้าง
ข้างละ 0.30 เมตร หรือมีพื้นที่ไม่น้อยกว่า 800 ตารางเมตร </t>
  </si>
  <si>
    <t>ก่อสร้างถนนคอนกรีตเสริมเหล็กภายในหมู่บ้าน หมู่ที่ 15 บ้านทุ่งหนองบัว ตำบลวังแขม อำเภอคลองขลุง จังหวัดกำแพงเพชร</t>
  </si>
  <si>
    <t>ผิวจราจรกว้าง 5 เมตร ระยะทางยาว 238 เมตร หนา 0.15 เมตร
ลงลูกรังสองไหล่ทางลูกรังกว้างเฉลี่ยข้างละ 0.25 เมตร 
หรือพื้นที่ผิวจราจรไม่น้อยกว่า 1,194.50 ตารางเมตร</t>
  </si>
  <si>
    <t>ก่อสร้างถนนคอนกรีตเสริมเหล็ก สายบ้านนาไร่เดียว - บ้านบึงเสือเต้น หมู่ที่ 13 บ้านนาไร่เดียว ตำบลวังแขม อำเภอคลองขลุง จังหวัดกำแพงเพชร</t>
  </si>
  <si>
    <t xml:space="preserve">ผิวจราจรกว้าง 4 เมตร ระยะทางยาว 280 เมตร หนา 0.15 เมตร
ลงลูกรังสองไหล่ทางลูกรังกว้างเฉลี่ยข้างละ 0.25 เมตร 
หรือพื้นที่ผิวจราจรไม่น้อยกว่า 1,120 ตารางเมตร </t>
  </si>
  <si>
    <t xml:space="preserve">ปรับปรุงถนนลูกรังพร้อมเกรดบดอัดแน่น (สายทางหนองทางงาม) หมู่ที่ 2 บ้านหนองตากล้า ตำบลถ้ำกระต่ายทอง อำเภอพรานกระต่าย จังหวัดกำแพงเพชร </t>
  </si>
  <si>
    <t xml:space="preserve">ปรับปรุงถนนลูกรังผิวจราจรกว้าง 4 เมตร ระยะทางยาว 1,700
เมตร หนาเฉลี่ย 0.20 เมตร หรือปริมาตรลูกรังไม่น้อยกว่า 1,360 
ลูกบาศก์เมตร </t>
  </si>
  <si>
    <t xml:space="preserve">ขุดลอกสระเก็บน้ำเพื่อการเกษตร หมู่ที่ 9 บ้านใหม่โพธิ์พัฒนา ตำบลถ้ำกระต่ายทอง อำเภอพรานกระต่าย จังหวัดกำแพงเพชร </t>
  </si>
  <si>
    <t>ขุดลอกสระเก็บน้ำ ปากสร้างกว้าง 41 เมตร ปากสระยาว 117 เมตร
ก้นสระกว้าง 26 เมตร ก้นสระยาว 102 เมตร ลึกเฉลี่ย 5 เมตร</t>
  </si>
  <si>
    <t>ขุดลอกคลองส่งน้ำเพื่อการเกษตร(คลองห้วยพอก ช่วงที่ 2) หมู่ที่ 8 บ้านป่าแดงกลาง ตำบลถ้ำกระต่ายทอง อำเภอพรานกระต่าย จังหวัดกำแพงเพชร</t>
  </si>
  <si>
    <t>ขุดลอกคลองส่งน้ำเพื่อการเกษตร (คลองห้วยพอก ช่วงที่ 2) 
ปากคลองกว้าง 10 เมตร ก้นคลองกว้าง 3 เมตร ความยาว
750 เมตร ลึกเฉลี่ย 3.50 เมตร</t>
  </si>
  <si>
    <t>ก่อสร้างถนนคอนกรีตเสริมเหล็ก สายทางแยกถนนทางหลวง 1065 หมู่ที่ 7 บ้านหนองข่อย - สี่แยกบ้านหนองข่อย ตำบลลานกระบือ อำเภอลานกระบือ จังหวัดกำแพงเพชร</t>
  </si>
  <si>
    <t>ก่อสร้างถนนคอนกรีตเสริมเหล็ก สายทางแยกถนนทางหลวง 1065
หมู่ที่ 7 บ้านหนองข่อย - สี่แยกบ้านหนองข่อย ตำบลลานกระบือ
อำเภอลานกระบือ จังหวัดกำแพงเพชร ผิวจราจรกว้าง 4 เมตร
ระยะทาง 198 เมตร หนา 0.15 เมตร หรือพื้นที่ไม่น้อยกว่า 792
ตารางเมตร ไหล่ทางข้างละ 0.50 เมตร</t>
  </si>
  <si>
    <t>ก่อสร้างถนนคอนกรีตเสริมเหล็ก สายเรียบคันคลองท้องน้ำ หมู่ที่ 7 บ้านหนองข่อย ตำบลลานกระบือ อำเภอลานกระบือ จังหวัดกำแพงเพชร</t>
  </si>
  <si>
    <t>ก่อสร้างถนนคอนกรีตเสริมเหล็ก สายเรียบคันคลองท้องน้ำ หมู่ที่ 7
บ้านหนองข่อย ตำบลลานกระบือ อำเภอลานกระบือ
จังหวัดกำแพงเพชร ผิวจราจรกว้าง 5 เมตร ระยะทาง 157 เมตร
หนา 0.15 เมตร หรือพื้นที่ไม่น้อยกว่า 785 ตารางเมตร ไหล่ทาง
ข้างละ 0.50 เมตร</t>
  </si>
  <si>
    <t>ก่อสร้างถนนคอนกรีตเสริมเหล็ก สายหลังร้านอาหารป่า หมู่ที่ 7 บ้านหนองข่อย - หมู่ที่ 2 บ้านหนองตาสังข์ ตำบลลานกระบือ อำเภอลานกระบือ จังหวัดกำแพงเพชร</t>
  </si>
  <si>
    <t>ก่อสร้างถนนคอนกรีตเสริมเหล็ก สายหลังร้านอาหารป่า หมู่ที่ 7
บ้านหนองข่อย - หมู่ที่ 2 บ้านหนองตาสังข์ ตำบลลานกระบือ
อำเภอลานกระบือ จังหวัดกำแพงเพชร ผิวจราจรกว้าง 4 เมตร
ระยะทาง 198 เมตร หนา 0.15 เมตร หรือพื้นที่ไม่น้อยกว่า 792
ตารางเมตร ไหล่ทางข้างละ 0.50 เมตร</t>
  </si>
  <si>
    <t>ก่อสร้างถนนคอนกรีตเสริมเหล็ก สายทางแยกถนนทางหลวง 1065 ข้างบริษัท C. PAC หมู่ที่ 8 บ้านโนนใน ตำบลลานกระบือ อำเภอลานกระบือ จังหวัดกำแพงเพชร</t>
  </si>
  <si>
    <t>ก่อสร้างถนนคอนกรีตเสริมเหล็ก สายทางแยกถนนทางหลวง 1065
ข้างบริษัท C. PAC หมู่ที่ 8 บ้านโนนใน ตำบลลานกระบือ 
อำเภอลานกระบือ จังหวัดกำแพงเพชร ผิวจราจรกว้าง 4 เมตร
ระยะทาง 198 เมตร หนา 0.15 เมตร หรือพื้นที่ไม่น้อยกว่า
792 ตารางเมตร ไหล่ทางข้างละ 0.50 เมตร</t>
  </si>
  <si>
    <t>ก่อสร้างถนนคอนกรีตเสริมเหล็ก สายทางข้ามคลองไส้ไก่ หมู่ที่ 8 บ้านโนนใน ตำบลลานกระบือ อำเภอลานกระบือ จังหวัดกำแพงเพชร</t>
  </si>
  <si>
    <t>ก่อสร้างถนนคอนกรีตเสริมเหล็ก สายทางข้ามคลองไส้ไก่ หมู่ที่ 8
บ้านโนนใน ตำบลลานกระบือ อำเภอลานกระบือ 
จังหวัดกำแพงเพชร ผิวจราจรกว้าง 5 เมตร ระยะทาง 157 เมตร
หนา 0.15 เมตร หรือพื้นที่ไม่น้อยกว่า 785 ตารางเมตร 
ไหล่ทางข้างละ 0.50 เมตร</t>
  </si>
  <si>
    <t>ก่อสร้างถนนคอนกรีตเสริมเหล็ก สายกลุ่มประปาหมู่บ้าน หมู่ที่ 9 บ้านบึงมาลย์น้อย ตำบลลานกระบือ อำเภอลานกระบือ จังหวัดกำแพงเพชร</t>
  </si>
  <si>
    <t>ก่อสร้างถนนคอนกรีตเสริมเหล็ก สายกลุ่มประปาหมู่บ้าน หมู่ที่ 9
บ้านบึงมาลย์น้อย ตำบลลานกระบือ อำเภอลานกระบือ
จังหวัดกำแพงเพชร ผิวจราจรกว้าง 4 เมตร ระยะทาง 198 เมตร
หนา 0.15 เมตร หรือพื้นที่ไม่น้อยกว่า 792 ตารางเมตร
ไหล่ทางข้างละ 0.50 เมตร</t>
  </si>
  <si>
    <t>ก่อสร้างถนนคอนกรีตเสริมเหล็ก สายกลุ่มบ้านไผ่ใหญ่ หมู่ที่ 9 บ้านบึงมาลย์น้อย ตำบลลานกระบือ อำเภอลานกระบือ จังหวัดกำแพงเพชร</t>
  </si>
  <si>
    <t>ก่อสร้างถนนคอนกรีตเสริมเหล็ก สายกลุ่มบ้านไผ่ใหญ่ หมู่ที่ 9
บ้านบึงมาลย์น้อย ตำบลลานกระบือ อำเภอลานกระบือ 
จังหวัดกำแพงเพชร ผิวจราจรกว้าง 4 เมตร ระยะทาง 198 เมตร
หนา 0.15 เมตร หรือพื้นที่ไม่น้อยกว่า 792 ตารางเมตร 
ไหล่ทางข้างละ 0.50 เมตร</t>
  </si>
  <si>
    <t xml:space="preserve">ขุดลอกคลองสาธารณะ บริเวณท่อลอดเหลี่ยม - ฝายน้ำล้น หมู่ที่ 13 บ้านหนองบอน ตำบลบ่อถ้ำ อำเภอขาณุวรลักษบุรี จังหวัดกำแพงเพชร </t>
  </si>
  <si>
    <t xml:space="preserve">ขุดลอกคลอง ขนาดปากคลองกว้าง 30 เมตร ก้นคลองกว้าง 24 เมตร
ลึก 3 เมตร ความยาว 350 เมตร พร้อมเกลี่ยคันคลองเรียบ </t>
  </si>
  <si>
    <t>ขุดลอกคลองสาธารณะ จุดเริ่มต้นบริเวณท่อลอดเหลี่ยม - เขตติดต่อบ้านประชาร่วมใจ หมู่ที่ 13 บ้านหนองบอน ตำบลบ่อถ้ำ อำเภอขาณุวรลักษบุรี จังหวัดกำแพงเพชร</t>
  </si>
  <si>
    <t xml:space="preserve">ขุดลอกคลอง ขนาดปากคลองกว้าง 20 เมตร ก้นคลองกว้าง 14 เมตร
ลึก 3 เมตร ความยาว 550 เมตร พร้อมเกลี่ยคันคลองเรียบ </t>
  </si>
  <si>
    <t>ขุดลอกคลองสาธารณะคลอง บ่อกระบาก จุดเริ่มต้นบริเวณ สระเก็บน้ำ หมู่ที่ 17 บ้านบ่อกระบากใหม่ ตำบลบ่อถ้ำ อำเภอขาณุวรลักษบุรี จังหวัดกำแพงเพชร</t>
  </si>
  <si>
    <t xml:space="preserve">ขุดลอกคลอง ขนาดปากคลองกว้าง 20 เมตร ก้นคลองกว้าง 14 เมตร
ลึก 3 เมตร ความยาว 300 เมตร พร้อมเกลี่ยคันคลองเรียบ </t>
  </si>
  <si>
    <t>ก่อสร้างถนนคอนกรีตเสริมเหล็ก สายโรงฆ่าสัตว์ หมู่ที่ 1 บ้านปลวกดำเชื่อม เทศบาลตำบลไทรงาม อำเภอไทรงาม จังหวัดกำแพงเพชร</t>
  </si>
  <si>
    <t xml:space="preserve">ผิวจราจรกว้าง 4 เมตร ระยะทาง 180 เมตร หนา 0.15 เมตร
หรือพื้นที่ไม่น้อยกว่า 720 ตารางเมตร ไหล่ทางข้างละ 0.50 เมตร </t>
  </si>
  <si>
    <t>ก่อสร้างถนนคอนกรีตเสริมเหล็ก สายบ้านไทรงามใต้ หมู่ที่ 7 ตำบลไทรงาม เชื่อมเขตเทศบาลตำบลไทรงาม อำเภอไทรงาม จังหวัดกำแพงเพชร</t>
  </si>
  <si>
    <t>ผิวจราจรกว้าง 5 เมตร ระยะทาง 140 เมตร หนา 0.15 เมตร
หรือพื้นที่ไม่น้อยกว่า 700 ตารางเมตร ไหล่ทางข้างละ 0.50 เมตร</t>
  </si>
  <si>
    <t>ก่อสร้างถนนคอนกรีตเสริมเหล็กภายในหมู่บ้าน หมู่ที่ 1 บ้านวังวัด ตำบลวังชะโอน อำเภอบึงสามัคคี จังหวัดกำแพงเพชร</t>
  </si>
  <si>
    <t xml:space="preserve">ผิวจราจรกว้าง 3.50 เมตร ยาว 322 เมตร หนา 0.15 เมตร
ไหล่ทางลูกรังกว้างข้างละ 0.50 เมตร หรือพื้นที่ผิวจราจร
ไม่น้อยกว่า 1,127 ตารางเมตร </t>
  </si>
  <si>
    <t>ก่อสร้างฝายน้ำล้นลำคลองปลาร้า หมู่ที่ 11 บ้านโชคชัยพัฒนา ตำบลคลองลานพัฒนา อำเภอคลองลาน จังหวัดกำแพงเพชร</t>
  </si>
  <si>
    <t>ก่อสร้างฝายน้ำล้น ขนาดสันฝายกว้าง 10 เมตร สูง 1.50 เมตร</t>
  </si>
  <si>
    <t xml:space="preserve">ก่อสร้างถนนคอนกรีตเสริมเหล็กสายทุ่งแก้วนาขวัญ - กลุ่มน้ำพระทัย หมู่ที่ 21 บ้านทุ่งแก้วนาขวัญ ตำบลคลองลานพัฒนา อำเภอคลองลาน จังหวัดกำแพงเพชร </t>
  </si>
  <si>
    <t xml:space="preserve">ก่อสร้างถนนคอนกรีตเสริมเหล็ก ขนาดผิวจราจรกว้าง 4 เมตร
ระยะทาง 215 เมตร หนา 0.15 เมตร </t>
  </si>
  <si>
    <t>ก่อสร้างถนนคอนกรีตเสริมเหล็ก สายทาง กพ. ถ 78 - 009 สายหลังค่ายทหารพรานที่ 35 หมู่ที่ 1 บ้านสักงาม ตำบลสักงาม อำเภอคลองลาน จังหวัดกำแพงเพชร</t>
  </si>
  <si>
    <t xml:space="preserve">ก่อสร้างถนนคอนกรีตเสริมเหล็ก ขนาดกว้าง 4 เมตร 
ระยะทาง 242 เมตร หนา 0.15 เมตร ไหล่ทางลูกรังกว้าง
ข้างละ 0.50 เมตร หรือรวมเป็นพื้นที่ไม่น้อยกว่า 968 ตารางเมตร </t>
  </si>
  <si>
    <t>ก่อสร้างถนนคอนกรีตเสริมเหล็ก สายทาง กพ. ถ 78 - 003 บ้านกะเหรี่ยง หมู่ที่ 2 บ้านเพชรนิยม ตำบลสักงาม อำเภอคลองลาน จังหวัดกำแพงเพชร</t>
  </si>
  <si>
    <t>ก่อสร้างถนนคอนกรีตเสริมเหล็ก สายทาง กพ. ถ 78 - 039 สายบ้านท่ามะเขือ - กลุ่มเลี้ยงไหม หมู่ที่ 3 บ้านท่ามะเขือ ตำบลสักงามอำเภอคลองลาน จังหวัดกำแพงเพชร</t>
  </si>
  <si>
    <t>ก่อสร้างถนนคอนกรีตเสริมเหล็ก สายบ้านไร่พิจิตร หมู่ที่ 6 บ้านปางขนุน ตำบลนาบ่อคำ อำเภอเมืองกำแพงเพชร จังหวัดกำแพงเพชร</t>
  </si>
  <si>
    <t xml:space="preserve">ก่อสร้างถนนคอนกรีตเสริมเหล็ก ขนาดผิวจราจรกว้าง 5 เมตร
ความยาว 210 เมตร หนา 0.15 เมตร หรือมีพื้นที่เทคอนกรีต
ไม่น้อยกว่า 1,050 ตารางเมตร พร้อมลงลูกรังไหล่ทางข้างละ
0.20 เมตร </t>
  </si>
  <si>
    <t>ก่อสร้างถนนคอนกรีตเสริมเหล็ก สายวงฆ้อง หมู่ที่ 3 บ้านแม่นารีนอก ตำบลนาบ่อคำ อำเภอเมืองกำแพงเพชร จังหวัดกำแพงเพชร</t>
  </si>
  <si>
    <t xml:space="preserve">ก่อสร้างถนนคอนกรีตเสริมเหล็ก ขนาดผิวจราจรกว้าง 5 เมตร
ความยาว 210 เมตร หนา 0.15 เมตร หรือมีพื้นที่เทคอนกรีต
ไม่น้อยกว่า 1,050 ตารางเมตร พร้อมลงลูกรังไหล่ทาง 
ข้างละ 0.20 เมตร </t>
  </si>
  <si>
    <t>ก่อสร้างถนนคอนกรีตเสริมเหล็ก สายหน้าหน่วยอนุรักษ์ หมู่ที่ 4 บ้านหนองกอง ตำบลนาบ่อคำ อำเภอเมืองกำแพงเพชร จังหวัดกำแพงเพชร</t>
  </si>
  <si>
    <t>ก่อสร้างถนนคอนกรีตเสริมเหล็ก สายวัดอ่าง หมู่ที่ 10 บ้านหนองกองเหนือ ตำบลนาบ่อคำ อำเภอเมืองกำแพงเพชร จังหวัดกำแพงเพชร</t>
  </si>
  <si>
    <t>ก่อสร้างถนนคอนกรีตเสริมเหล็ก สายศรีไกรลาศ - เขาวังเยี่ยม หมู่ที่ 7 บ้านศรีไกรลาศ ตำบลนาบ่อคำ อำเภอเมืองกำแพงเพชร จังหวัดกำแพงเพชร</t>
  </si>
  <si>
    <t>ก่อสร้างถนนคอนกรีตเสริมเหล็ก สายแหลมทอง หมู่ที่ 10 บ้านหนองกองเหนือ ตำบลนาบ่อคำ อำเภอเมืองกำแพงเพชร จังหวัดกำแพงเพชร</t>
  </si>
  <si>
    <t>ก่อสร้างถนนคอนกรีตเสริมเหล็ก สายป่าไก่เถื่อน หมู่ที่ 13 บ้านมอเจริญ ตำบลนาบ่อคำ อำเภอเมืองกำแพงเพชร จังหวัดกำแพงเพชร</t>
  </si>
  <si>
    <t>ก่อสร้างถนนคอนกรีตเสริมเหล็ก สายท่อลอดเหลี่ยม หมู่ที่ 14 บ้านป่าแดง ตำบลนาบ่อคำ อำเภอเมืองกำแพงเพชร จังหวัดกำแพงเพชร</t>
  </si>
  <si>
    <t>ก่อสร้างถนนคอนกรีตเสริมเหล็ก สายสามแยกกลุ่มไผ่ใหญ่ หมู่ที่ 9 บ้านบึงมาลย์น้อย ตำบลลานกระบือ อำเภอลานกระบือ จังหวัดกำแพงเพชร</t>
  </si>
  <si>
    <t>ก่อสร้างถนนคอนกรีตเสริมเหล็ก สายสามแยกกลุ่มไผ่ใหญ่ หมู่ที่ 9
บ้านบึงมาลย์น้อย ตำบลลานกระบือ อำเภอลานกระบือ 
จังหวัดกำแพงเพชร ผิวจราจรกว้าง 4 เมตร ระยะทาง 198 เมตร
หนา 0.15 เมตร หรือพื้นที่ไม่น้อยกว่า 792 ตารางเมตร
ไหล่ทางข้างละ 0.50 เมตร</t>
  </si>
  <si>
    <t>ก่อสร้างถนนคอนกรีตเสริมเหล็ก สายหน้าวัดวงฆ้อง หมู่ที่ 11 บ้านวงฆ้อง ตำบลลานกระบือ อำเภอลานกระบือ จังหวัดกำแพงเพชร</t>
  </si>
  <si>
    <t>ก่อสร้างถนนคอนกรีตเสริมเหล็ก สายหน้าวัดวงฆ้อง หมู่ที่ 11
บ้านวงฆ้อง ตำบลลานกระบือ อำเภอลานกระบือ
จังหวัดกำแพงเพชร ผิวจราจรกว้าง 4 เมตร ระยะทาง 198 เมตร
หนา 0.15 เมตร หรือพื้นที่ไม่น้อยกว่า 792 ตารางเมตร
ไหล่ทางข้างละ 0.50 เมตร</t>
  </si>
  <si>
    <t>ก่อสร้างถนนคอนกรีตเสริมเหล็ก สายหมู่ที่ 11 บ้านวงฆ้อง - กลุ่มบ้านมหาดหวาน ตำบลลานกระบือ อำเภอลานกระบือ จังหวัดกำแพงเพชร</t>
  </si>
  <si>
    <t>ก่อสร้างถนนคอนกรีตเสริมเหล็ก สายหมู่ที่ 11 บ้านวงฆ้อง - 
กลุ่มบ้านมหาดหวาน ตำบลลานกระบือ อำเภอลานกระบือ
จังหวัดกำแพงเพชร ผิวจราจรกว้าง 5 เมตร ระยะทาง 157 เมตร
หนา 0.15 เมตร หรือพื้นที่ไม่น้อยกว่า 785 ตารางเมตร
ไหล่ทางข้างละ 0.50 เมตร</t>
  </si>
  <si>
    <t>ก่อสร้างถนนคอนกรีตเสริมเหล็ก สายทางแยกหมู่ที่ 5 บ้านนิคม - หมู่ที่ 4 บ้านหนองแขม ตำบลลานกระบือ อำเภอลานกระบือ จังหวัดกำแพงเพชร</t>
  </si>
  <si>
    <t>ก่อสร้างถนนคอนกรีตเสริมเหล็ก สายทางแยกหมู่ที่ 5 บ้านนิคม - 
หมู่ที่ 4 บ้านหนองแขม ตำบลลานกระบือ อำเภอลานกระบือ
จังหวัดกำแพงเพชร ผิวจราจรกว้าง 4 เมตร ระยะทาง 198 เมตร
หนา 0.15 เมตร หรือพื้นที่ไม่น้อยกว่า 792 ตารางเมตร
ไหล่ทางข้างละ 0.50 เมตร</t>
  </si>
  <si>
    <t>ก่อสร้างถนนคอนกรีตเสริมเหล็ก สายทางแยกหมู่ที่ 5 บ้านนิคม - กลุ่มบ้านตรีอินทอง ตำบลลานกระบือ อำเภอลานกระบือ จังหวัดกำแพงเพชร</t>
  </si>
  <si>
    <t xml:space="preserve">ก่อสร้างถนนคอนกรีตเสริมเหล็ก สายทางแยกหมู่ที่ 5 บ้านนิคม -
กลุ่มบ้านตรีอินทอง ตำบลลานกระบือ อำเภอลานกระบือ
จังหวัดกำแพงเพชร ผิวจราจรกว้าง 4 เมตร ระยะทาง 198 เมตร
หนา 0.15 เมตร หรือพื้นที่ไม่น้อยกว่า 792 ตารางเมตร
ไหล่ทางข้างละ 0.50 เมตร </t>
  </si>
  <si>
    <t>ก่อสร้างถนนคอนกรีตเสริมเหล็ก สายทางแยกกลุ่มบ้านเกาะในไร่ หมู่ที่ 4 บ้านหนองแขม - หมู่ที่ 3 บ้านปลักไม้ดำ ตำบลลานกระบือ อำเภอลานกระบือ จังหวัดกำแพงเพชร</t>
  </si>
  <si>
    <t>ก่อสร้างถนนคอนกรีตเสริมเหล็ก สายทางแยกกลุ่มบ้านเกาะในไร่
หมู่ที่ 4 บ้านหนองแขม - หมู่ที่ 3 บ้านปลักไม้ดำ ตำบลลานกระบือ
 อำเภอลานกระบือ จังหวัดกำแพงเพชร ผิวจราจรกว้าง 3.50 เมตร
ระยะทาง 224 เมตร หนา 0.15 เมตร หรือพื้นที่ไม่น้อยกว่า 784
ตารางเมตร ไหล่ทางข้างละ 0.50 เมตร</t>
  </si>
  <si>
    <t>ก่อสร้างถนนคอนกรีตเสริมเหล็ก สายทางแยกข้างโรงเรียนหนองแขม หมู่ที่ 4 บ้านหนองแขม - หมู่ที่ 3 บ้านปลักไม้ดำ ตำบลลานกระบือ อำเภอลานกระบือ จังหวัดกำแพงเพชร</t>
  </si>
  <si>
    <t>ก่อสร้างถนนคอนกรีตเสริมเหล็ก สายทางแยกข้างโรงเรียนหนองแขม
หมู่ที่ 4 บ้านหนองแขม - หมู่ที่ 3 บ้านปลักไม้ดำ ตำบลลานกระบือ
อำเภอลานกระบือ จังหวัดกำแพงเพชร ผิวจราจรกว้าง 4 เมตร
ระยะทาง 198 เมตร หนา 0.15 เมตร หรือพื้นที่ไม่น้อยกว่า 792
ตารางเมตร ไหล่ทางข้างละ 0.50 เมตร</t>
  </si>
  <si>
    <t>ก่อสร้างถนนคอนกรีตเสริมเหล็ก สายทางแยกถนนทางหลวง 1065 หมู่ที่ 3 บ้านปลักไม้ดำ - หมู่ที่ 8 บ้านโนนใน ตำบลลานกระบือ อำเภอลานกระบือ จังหวัดกำแพงเพชร</t>
  </si>
  <si>
    <t>ก่อสร้างถนนคอนกรีตเสริมเหล็ก สายทางแยกถนนทางหลวง 1065
หมู่ที่ 3 บ้านปลักไม้ดำ - หมู่ที่ 8 บ้านโนนใน ตำบลลานกระบือ
อำเภอลานกระบือ จังหวัดกำแพงเพชร ผิวจราจรกว้าง 3.50 เมตร
ระยะทาง 224 เมตร หนา 0.15 เมตร หรือพื้นที่ไม่น้อยกว่า 784
ตารางเมตร ไหล่ทางข้างละ 0.50 เมตร</t>
  </si>
  <si>
    <t>ก่อสร้างถนนคอนกรีตเสริมเหล็กภายในหมู่บ้าน หมู่ที่ 3 บ้านชายเคือง ตำบลวังชะโอน อำเภอบึงสามัคคี จังหวัดกำแพงเพชร</t>
  </si>
  <si>
    <t xml:space="preserve">ผิวจราจรกว้าง 3.50 เมตร ยาว 335 เมตร หนา 0.15 เมตร 
หรือพื้นที่ผิวจราจรไม่น้อยกว่า 1,172.50 ตารางเมตร </t>
  </si>
  <si>
    <t>ก่อสร้างถนนคอนกรีตเสริมเหล็กภายในหมู่บ้าน หมู่ที่ 5 บ้านคอปล้อง ตำบลวังชะโอน อำเภอบึงสามัคคี จังหวัดกำแพงเพชร</t>
  </si>
  <si>
    <t xml:space="preserve">ผิวจราจรกว้าง 4 เมตร ยาว 277 เมตร หนา 0.15 เมตร 
หรือพื้นที่ผิวจราจรไม่น้อยกว่า 1,108 ตารางเมตร </t>
  </si>
  <si>
    <t>ก่อสร้างถนนคอนกรีตเสริเหล็กเส้นทาง หมู่ที่ 14 ไปถึงสามขา หมู่ที่ 14 บ้านเนินศิลา ตำบลวังชะโอน อำเภอบึงสามัคคี จังหวัดกำแพงเพชร</t>
  </si>
  <si>
    <t xml:space="preserve">ผิวจราจรกว้าง 6 เมตร ยาว 185 เมตร หนา 0.15 เมตร 
ไหล่ทางลูกรังกว้างข้างละ 0.50 เมตร หรือพื้นที่ผิวจราจร
ไม่น้อยกว่า 1,110 ตารางเมตร </t>
  </si>
  <si>
    <t>ก่อสร้างถนนคอนกรีตเสริมเหล็กจาก หมู่ 10 ถึงถาวรวัฒนา หมู่ที่ 10 บ้านวังชะโอน ตำบลวังชะโอน อำเภอบึงสามัคคี จังหวัดกำแพงเพชร</t>
  </si>
  <si>
    <t>ผิวจราจรกว้าง 4 เมตร ยาว 277 เมตร หนา 0.15 เมตร 
หรือพื้นที่ผิวจราจรไม่น้อยกว่า 1,108 ตารางเมตร</t>
  </si>
  <si>
    <t>ก่อสร้างถนนคอนกรีตเสริมเหล็กภายในหมู่บ้าน หมู่ที่ 13 บ้านชัยมงคล ตำบลวังชะโอน อำเภอบึงสามัคคี จังหวัดกำแพงเพชร</t>
  </si>
  <si>
    <t xml:space="preserve">ผิวจราจรกว้าง 4 เมตร ยาว 268 เมตร หนา 0.15 เมตร 
ไหล่ทางลูกรังกว้างข้างละ 0.50 เมตร หรือพื้นที่ผิวจราจร
ไม่น้อยกว่า 1,072 ตารางเมตร </t>
  </si>
  <si>
    <t>ก่อสร้างถนนคอนกรีตเสริมเหล็กภายในหมู่บ้าน หมู่ที่ 4 บ้านระหาน ตำบลวังชะโอน อำเภอบึงสามัคคี จังหวัดกำแพงเพชร</t>
  </si>
  <si>
    <t xml:space="preserve">ก่อสร้างถนนคอนกรีตเสริมเหล็กภายในหมู่บ้านหมู่ที่ 4 บ้านท่าช้าง (สายเข้าฝายมอตะเคียน) ตำบลคลองน้ำไหล อำเภอคลองลาน จังหวัดกำแพงเพชร </t>
  </si>
  <si>
    <t xml:space="preserve">ก่อสร้างถนนคอนกรีตเสริมเหล็ก ผิวจราจรกว้าง 3 เมตร
ระยะทาง 335 เมตร หนา 0.15 เมตร หรือมีพื้นที่คอนกรีต
ไม่น้อยกว่า 1,005 ตารางเมตร ไหล่ทางลูกรังข้างละ 0.50 เมตร </t>
  </si>
  <si>
    <t>เสริมผิวถนนแอสฟัลท์ติกคอนกรีต สายกลางบ้าน หมู่ที่ 2 บ้านดงมะนาว ตำบลเทพนคร อำเภอเมืองกำแพงเพชร จังหวัดกำแพงเพชร</t>
  </si>
  <si>
    <t>เสริมผิวถนนแอสฟัลท์ติกคอนกรีต ขนาดกว้าง 5 เมตร
ระยะทาง 250 เมตร หนาเฉลี่ย 0.05 เมตร หรือมีพื้นที่
ไม่น้อยกว่า 1,250 ตารางเมตร</t>
  </si>
  <si>
    <t>ก่อสร้างถนนคอนกรีตเสริมเหล็ก สายบ้านไร่เชื่อมบ้านนครอินทร์ หมู่ที่ 3 บ้านไร่ ตำบลเทพนคร อำเภอเมืองกำแพงเพชร จังหวัดกำแพงเพชร</t>
  </si>
  <si>
    <t>ก่อสร้างถนนคอนกรีตเสริมเหล็กขนาดกว้าง 3 เมตร
ระยะทาง 330 เมตร หนา 0.15 เมตร หรือมีพื้นที่
ไม่น้อยกว่า 990 ตารางเมตร พร้อมลงลูกรังไหล่ทางเฉลี่ย
ข้างละ 0.50 เมตร</t>
  </si>
  <si>
    <t xml:space="preserve">ขุดลอกคลองแม่ระกา แห่งที่ 1 หมู่ที่ 12 บ้านไร่พัฒนา ตำบลท่าไม้ อำเภอพรานกระต่าย จังหวัดกำแพงเพชร </t>
  </si>
  <si>
    <t xml:space="preserve">ขุดลอกคลอง ปากกว้างเฉลี่ย 16 เมตร ลึกเฉลี่ย 4.50 เมตร
ยาว 1,000 เมตร </t>
  </si>
  <si>
    <t xml:space="preserve">ขุดลอกคลองวังตาปอหมู่ที่ 12 บ้านไร่พัฒนา ตำบลท่าไม้ อำเภอพรานกระต่าย จังหวัดกำแพงเพชร </t>
  </si>
  <si>
    <t xml:space="preserve">ขุดลอกคลองทุ่งพรึ้มหมู่ที่ 3 บ้านวังชะโอน ตำบลท่าไม้ อำเภอพรานกระต่าย จังหวัดกำแพงเพชร </t>
  </si>
  <si>
    <t xml:space="preserve">ขุดลอกคลอง ปากกว้างเฉลี่ย 18 เมตร ลึกเฉลี่ย 4.50 เมตร
ยาว 1,000 เมตร </t>
  </si>
  <si>
    <t xml:space="preserve">ขุดลอกคลองสาธารณะ หมู่ที่ 2 ไปหมู่ที่ 8 บ้านเก่า หมู่ที่ 2 บ้านคลองแม่ระกา ตำบลท่าไม้ อำเภอพรานกระต่าย จังหวัดกำแพงเพชร </t>
  </si>
  <si>
    <t xml:space="preserve">ขุดลอกคลอง ปากกว้างเฉลี่ย 14 เมตร ลึกเฉลี่ย 3.50 เมตร 
ยาว 1,000 เมตร </t>
  </si>
  <si>
    <t>ขุดลอกคลองลำหล่ายหมู่ที่ 3 บ้านวังชะโอน ตำบลท่าไม้ อำเภอพรานกระต่าย จังหวัดกำแพงเพชร</t>
  </si>
  <si>
    <t>ขุดลอกคลอง หมู่ที่ 9 บ้านมาบไผ่ ตำบลเทพนิมิต เชื่อมหมู่ที่ 10 ตำบลวังชะโอน อำเภอบึงสามัคคี จังหวัดกำแพงเพชร</t>
  </si>
  <si>
    <t>ขุดลอกคลอง ขนาดปากคลองกว้างเฉลี่ย 10 เมตร 
ก้นคลองกว้างเฉลี่ย 2 เมตร ลึกเฉลี่ย 4 เมตร
ระยะทาง 0.850 กิโลเมตร</t>
  </si>
  <si>
    <t xml:space="preserve"> ขุดลอกคลอง หมู่ที่ 9 บ้านมาบไผ่ ตำบลเทพนิมิต อำเภอบึงสามัคคี เชื่อมหมู่ที่ 12 ตำบลวังแขม อำเภอคลองขลุง จังหวัดกำแพงเพชร </t>
  </si>
  <si>
    <t>ขุดลอกคลอง ขนาดปากคลองกว้างเฉลี่ย 15 เมตร
ก้นคลองกว้างเฉลี่ย 7 เมตร ลึกเฉลี่ย 4 เมตร
ระยะทาง 0.390 กิโลเมตร</t>
  </si>
  <si>
    <t>ขุดลอกคลอง หมู่ที่ 9 บ้านมาบไผ่ ตำบลเทพนิมิต เชื่อมหมู่ที่ 6 ตำบลวังชะโอน อำเภอบึงสามัคคี จังหวัดกำแพงเพชร</t>
  </si>
  <si>
    <t>ขุดลอกคลอง ขนาดปากคลองกว้างเฉลี่ย 10 เมตร 
ก้นคลองกว้างเฉลี่ย 2 เมตร ลึกเฉลี่ย 4 เมตร
ยาว 0.900 กิโลเมตร</t>
  </si>
  <si>
    <t>ขุดลอกคลอง หมู่ที่ 3 บ้านใหม่เจริญสุข ตำบลเทพนิมิตเชื่อม หมู่ที่ 5 ตำบลวังชะโอน อำเภอบึงสามัคคี จังหวัดกำแพงเพชร</t>
  </si>
  <si>
    <t>ขุดลอกคลอง ขนาดปากคลองกว้างเฉลี่ย 16 เมตร
ก้นคลองกว้างเฉลี่ย 6 เมตร ลึกเฉลี่ย 5 เมตร 
ระยะทาง 0.305 กิโลเมตร</t>
  </si>
  <si>
    <t>ขุดลอกคลอง หมู่ที่ 1 บ้านบึงลาด ตำบลเทพนิมิต อำเภอบึงสามัคคี เชื่อม หมู่ที่ 5 ตำบลยางสูง อำเภอขาณุวรลักษบุรี จังหวัดกำแพงเพชร</t>
  </si>
  <si>
    <t>ขุดลอกคลอง ขนาดปากคลองกว้างเฉลี่ย 7 เมตร 
ก้นคลองกว้างเฉลี่ย 2 เมตร ลึกเฉลี่ย 2.50 เมตร
ระยะทาง 1.860 กิโลเมตร</t>
  </si>
  <si>
    <t>ขุดลอกคลอง หมู่ที่ 1 บ้านบึงลาด เชื่อม หมู่ที่ 5 ตำบลเทพนิมิต อำเภอบึงสามัคคี จังหวัดกำแพงเพชร</t>
  </si>
  <si>
    <t>ขุดลอกคลอง ขนาดปากคลองกว้างเฉลี่ย 11 เมตร 
ก้นคลองกว้างเฉลี่ย 3 เมตร ลึกเฉลี่ย 4 เมตร
ระยะทาง 0.655 กิโลเมตร</t>
  </si>
  <si>
    <t>ขุดลอกคลอง หมู่ที่ 2 บ้านเนินมะกอก ตำบลเทพนิมิต เชื่อม หมูที่ 7 ตำบลระหาน อำเภอบึงสามัคคี จังหวัดกำแพงเพชร</t>
  </si>
  <si>
    <t>ขุดลอกคลอง ขนาดปากคลองกว้างเฉลี่ย 20 เมตร 
ก้นคลองกว้างเฉลี่ย 12 เมตร ลึกเฉลี่ย 4 เมตร 
ระยะทาง 0.278 กิโลเมตร</t>
  </si>
  <si>
    <t>ขุดลอกคลอง หมู่ที่ 2 บ้านเนินมะกอก ตำบลเทพนิมิต เชื่อม หมู่ที่ 8 ตำบลระหาน อำเภอบึงสามัคคี จังหวัดกำแพงเพชร</t>
  </si>
  <si>
    <t>ขุดลอกคลอง ขนาดปากคลองกว้างเฉลี่ย 8 เมตร 
ก้นคลองกว้างเฉลี่ย 2 เมตร ลึกเฉลี่ย 3 เมตร 
ระยะทาง 1.350 กิโลเมตร</t>
  </si>
  <si>
    <t>ขุดลอกคลอง หมู่ที่ 2 บ้านเนินมะกอก เชื่อม หมู่ที่ 6 บ้านกระบวยทอง ตำบลเทพนิมิต อำเภอบึงสามัคคี จังหวัดกำแพงเพชร</t>
  </si>
  <si>
    <t>ขุดลอกคลอง ขนาดปากคลองกว้างเฉลี่ย 7.00 เมตร
ก้นคลองกว้างเฉลี่ย 2.00 เมตร ลึกเฉลี่ย 2.50 เมตร
ระยะทาง 1.650 กิโลเมตร</t>
  </si>
  <si>
    <t>ขุดลอกคลอง หมู่ที่ 2 บ้านเนินมะกอก เชื่อม หมู่ที่ 4 ตำบลเทพนิมิต อำเภอบึงสามัคคี จังหวัดกำแพงเพชร</t>
  </si>
  <si>
    <t xml:space="preserve">ขุดลอกคลอง ขนาดปากคลองกว้างเฉลี่ย 7 เมตร 
ลึกเฉลี่ย 2.50 เมตร ระยะทาง 1.650 กิโลเมตร </t>
  </si>
  <si>
    <t>ขุดลอกคลอง หมู่ที่ 2 บ้านเนินมะกอก ตำบลเทพนิมิต อำเภอบึงสามัคคี เชื่อม หมู่ที่ 6 ตำบลป่าพุทรา อำเภอขาณุวรลักษบุรี จังหวัดกำแพงเพชร</t>
  </si>
  <si>
    <t>ขุดลอกคลอง ขนาดปากคลองกว้างเฉลี่ย 14 เมตร 
ก้นคลองกว้างเฉลี่ย 6 เมตร ลึกเฉลี่ย 4 เมตร 
ระยะทาง 0.415 กิโลเมตร</t>
  </si>
  <si>
    <t>ขุดลอกคลอง หมู่ที่ 3 บ้านใหม่เจริญสุข ตำบลเทพนิมิต เชื่อม หมู่ที่ 14 ตำบลวังชะโอน อำเภอบึงสามัคคี จังหวัดกำแพงเพชร</t>
  </si>
  <si>
    <t>ขุดลอกคลอง ขนาดปากคลองกว้างเฉลี่ย 11 เมตร
ก้นคลองกว้างเฉลี่ย 3 เมตร ลึกเฉลี่ย 4 เมตร
ระยะทาง 0.590 กิโลเมตร</t>
  </si>
  <si>
    <t xml:space="preserve">ขุดลอกคลอง หมู่ที่ 3 บ้านใหม่เจริญสุข ตำบลเทพนิมิต เชื่อม หมู่ที่ 5 ตำบลวังชะโอน อำเภอบึงสามัคคี จังหวัดกำแพงเพชร </t>
  </si>
  <si>
    <t xml:space="preserve">ขุดลอกคลอง ขนาดปากคลองกว้างเฉลี่ย 17.00 เมตร
ก้นคลองกว้างเฉลี่ย 9.00 เมตร ลึกเฉลี่ย 4.00 เมตร
ระยะทาง 0.320 กิโลเมตร </t>
  </si>
  <si>
    <t>ขุดลอกคลอง หมู่ที่ 3 บ้านใหม่เจริญสุข ตำบลเทพนิมิต เชื่อมหมู่ที่ 1 ตำบลระหาน อำเภอบึงสามัคคี จังหวัดกำแพงเพชร</t>
  </si>
  <si>
    <t>ขุดลอกคลอง ขนาดปากคลองกว้างเฉลี่ย 15 เมตร
ก้นคลองกว้างเฉลี่ย 7 เมตร ลึกเฉลี่ย 4 เมตร
ระยะทาง 0.458 กิโลเมตร</t>
  </si>
  <si>
    <t>ขุดลอกคลอง หมู่ที่ 4 บ้านโพธิ์เอน เชื่อม หมู่ที่ 7 บ้านโนนพลวง ตำบลเทพนิมิต อำเภอบึงสามัคคี จังหวัดกำแพงเพชร</t>
  </si>
  <si>
    <t>ขุดลอกคลอง ขนาดปากคลองกว้างเฉลี่ย 30 เมตร
ก้นคลองกว้างเฉลี่ย 15 เมตร ลึกเฉลี่ย 5 เมตร
ระยะทาง 0.253 กิโลเมตร</t>
  </si>
  <si>
    <t>ขุดลอกคลอง หมู่ที่ 4 บ้านโพธิ์เอน ตำบลเทพนิมิต เชื่อม หมู่ที่ 14 ตำบลวังชะโอม อำเภอบึงสามัคคี จังหวัดกำแพงเพชร</t>
  </si>
  <si>
    <t>ขุดลอกคลอง ขนาดปากคลองกว้างเฉลี่ย 7 เมตร
ก้นคลองกว้างเฉลี่ย 2 เมตร ลึกเฉลี่ย 2.50 เมตร
 ระยะทาง 1.860 กิโลเมตร</t>
  </si>
  <si>
    <t>ขุดลอกคลอง หมู่ที่ 5 บ้านวังเจ้า ตำบลเทพนิมิต อำเภอบึงสามัคคี เชื่อม หมู่ที่ 12 ตำบลวังแขม อำเภอคลองขลุง จังหวัดกำแพงเพชร</t>
  </si>
  <si>
    <t>ขุดลอกคลอง ขนาดปากคลองกว้างเฉลี่ย 15 เมตร
ก้นคลองกว้างเฉลี่ย 7 เมตร ลึกเฉลี่ย 4 เมตร
ระยะทาง 0.455 กิโลเมตร</t>
  </si>
  <si>
    <t>ขุดลอกคลอง หมู่ที่ 5 บ้านวังเจ้า ตำบลเทพนิมิต อำเภอบึงสามัคคี เชื่อม หมู่ที่ 14 ตำบลวังแขม อำเภอบึงสามัคคี จังหวัดกำแพงเพร</t>
  </si>
  <si>
    <t>ขุดลอกคลอง หมู่ที่ 5 บ้านวังเจ้า เชื่อม หมู่ที่ 7 บ้านโนนพลวง ตำบลเทพนิมิต อำเภอบึงสามัคคี จังหวัดกำแพงเพชร</t>
  </si>
  <si>
    <t>ขุดลอกคลอง ขนาดปากคลองกว้างเฉลี่ย 7 เมตร 
ก้นคลองกว้างเฉลี่ย 2 เมตร ลึกเฉลี่ย 2.50 เมตร 
ระยะทาง 1.860 กิโลเมตร</t>
  </si>
  <si>
    <t>ขุดลอกคลอง ขนาดปากคลองกว้างเฉลี่ย 30 เมตร 
ก้นคลองกว้างเฉลี่ย 15 เมตร ลึกเฉลี่ย 5 เมตร 
ระยะทาง 0.272 กิโลเมตร</t>
  </si>
  <si>
    <t>ขุดลอกคลอง หมูที่ 2 บ้านเนินมะกอก ตำบลเทพนิมิต อำเภอบึงสามัคคี เชื่อมเขต อำเภอบรรพตพิสัย จังหวัดนครสวรรค์</t>
  </si>
  <si>
    <t>ขุดลอกคลอง ขนาดปากคลองกว้างเฉลี่ย 17 เมตร
ก้นคลองกว้างเฉลี่ย 7 เมตร ลึกเฉลี่ย 5 เมตร 
ระยะทาง 0.275 กิโลเมตร</t>
  </si>
  <si>
    <t>ขุดลอกคลอง หมู่ที่ 4 บ้านโพธิ์เอน ตำบลเทพนิมิต อำเภอบึงสามัคคี เชื่อมหมู่ที่ 12 ตำบลวังแขม อำเภอคลองขลุง จังหวัดกำแพงเพชร</t>
  </si>
  <si>
    <t>ขุดลอกคลอง ขนาดปากคลองกว้างเฉลี่ย 25 เมตร
ก้นคลองกว้างเฉลี่ย 15 เมตร ลึกเฉลี่ย 5 เมตร
ระยะทาง 0.160 กิโลเมตร</t>
  </si>
  <si>
    <t>ขุดลอกคลอง หมู่ที่ 7 บ้านโนนพลวง เชื่อมคลองมาบนก หมู่ที่ 5 บ้านวังเจ้า ตำบลเทพนิมิต อำเภอบึงสามัคคี จังหวัดกำแพงเพชร</t>
  </si>
  <si>
    <t>ขุดลอกคลอง ขนาดปากคลองกว้างเฉลี่ย 15 เมตร
ก้นคลองกว้างเฉลี่ย 5 เมตร ลึกเฉลี่ย 5 เมตร
ระยะทาง 0.335 กิโลเมตร</t>
  </si>
  <si>
    <t>ขุดลอกคลอง หมู่ที่ 6 บ้านกระบวยทอง ตำบลเทพนิมิต เชื่อมหมู่ที่ 10 ตำบลวังชะโอน อำเภอบึงสามัคคี จังหวัดกำแพงเพชร</t>
  </si>
  <si>
    <t>ขุดลอกคลอง ขนาดปากคลองกว้างเฉลี่ย 11 เมตร
ก้นคลองกว้างเฉลี่ย 3 เมตร ลึกเฉลี่ย 4 เมตร
ระยะทาง 0.680 กิโลเมตร</t>
  </si>
  <si>
    <t>ขุดลอกคลอง หมู่ที่ 9 บ้านมาบไผ่ ตำบลเทพนิมิต อำเภอบึงสามัคคี เชื่อมคลองทุ่งลานควาย ตำบลวังแขม อำเภอคลองขลุง จังหวัดกำแพงเพชร</t>
  </si>
  <si>
    <t>ขุดลอกคลอง ขนาดปากคลองกว้างเฉลี่ย 25 เมตร
ก้นคลองกว้างเฉลี่ย 15 เมตร ลึกเฉลี่ย 5 เมตร
ระยะทาง 0.180 กิโลเมตร</t>
  </si>
  <si>
    <t>เสริมผิวถนนแอสฟัลท์ติกคอนกรีต สายทางเข้าหมู่บ้านสุกรพันธ์ หมู่ที่ 20 บ้านสุกรพันธุ์ ตำบลเทพนคร อำเภอเมืองกำแพงเพชร จังหวัดกำแพงเพชร</t>
  </si>
  <si>
    <t>เสริมผิวถนนแอสฟัลท์ติกคอนกรีต ขนาด กว้าง 6 เมตร 
ระยทาง 225 เมตร หนา 0.05 เมตร หรือมีพื้นที่ไม่น้อยกว่า
1,125 ตารางเมตร</t>
  </si>
  <si>
    <t>เสริมผิวถนนแอสฟัลท์ติกคอนกรีต สายหมู่ที่ 11 เชื่อมตำบลนิคมทุ่งโพธิ์ทะเล หมู่ที่ 11 บ้านคลองเรือ ตำบลเทพนคร อำเภอเมืองกำแพงเพชร จังหวัดกำแพงเพชร</t>
  </si>
  <si>
    <t>เสริมผิวถนนแอสฟัลท์ติกคอนกรีต ขนาด กว้าง 4 เมตร
ระยะทาง 300 เมตร หนาเฉลี่ย 0.05 เมตร หรือมีพื้นที่
ไม่น้อยกว่า 1,200 ตารางเมตร</t>
  </si>
  <si>
    <t>เสริมผิวถนนแอสฟัลท์ติกคอนกรีต สายโรงเรียนไปหลังวัด หมู่ที่ 9 บ้านโคนเหนือ ตำบลเทพนคร อำเภอเมืองกำแพงเพชร จังหวัดกำแพงเพชร</t>
  </si>
  <si>
    <t xml:space="preserve">เสริมผิวถนนแอสฟัลท์ติกคอนกรีต ขนาดกว้าง 5 เมตร 
ระยะทาง 270 เมตร หนาเฉลี่ย 0.05 เมตร หรือมีพื้นที่
ไม่น้อยกว่า 1,350 ตารางเมตร </t>
  </si>
  <si>
    <t xml:space="preserve">ก่อสร้างถนนคอนกรีตเสริมเหล็ก สายกลางบ้าน หมู่ที่ 22 บ้านหนองสุบิน ตำบลเทพนคร อำเภอเมืองกำแพงเพชร จังหวัดกำแพงเพชร </t>
  </si>
  <si>
    <t>ก่อสร้างถนนคอนกรีตเสริมเหล็ก ขนาดกว้าง 6 เมตร
ยาว 183 เมตร หนา 0.15 เมตร หรือมีพื้นที่
ไม่น้อยกว่า 1,098 ตารางเมตร พร้อมลงลูกรังไหล่ทาง
เฉลี่ยข้างละ 0.30 เมตร</t>
  </si>
  <si>
    <t xml:space="preserve">ก่อสร้างถนนคอนกรีตเสริมเหล็ก สายหมู่ที่ 15 เชื่อมโรงเรียนเทพนคร หมู่ที่ 15 บ้านศรีนคร ตำบลเทพนคร อำเภอเมืองกำแพงเพชร จังหวัดกำแพงเพชร </t>
  </si>
  <si>
    <t>ก่อสร้างถนนคอนกรีตเสริมเหล็ก ขนาดกว้าง 4 เมตร
ระยะทาง 290 เมตร หนา 0.15 เมตร หรือมีพื้นที่
ไม่น้อยกว่า 1,160 ตารางเมตร พร้อมลงลูกรังไหล่ทาง
เฉลี่ยข้างละ 0.30 เมตร</t>
  </si>
  <si>
    <t xml:space="preserve">ขุดลอกคลองวังตาสิทธิ หมู่ที่ 8 บ้านเก่า ตำบลท่าไม้ อำเภอพรานกระต่าย จังหวัดกำแพงเพชร </t>
  </si>
  <si>
    <t xml:space="preserve">ขุดลอกคลอง ปากกว้างเฉลี่ย 16 เมตร ลึกเฉลี่ย 4.50 เมตร
ยาว 1,000 เมตร ก้นกว้างเฉลี่ย 4 เมตร </t>
  </si>
  <si>
    <t xml:space="preserve">ขุดลอกคลองน้ำดั้น หมู่ที่ 4 บ้านท่าไม้ตำบลท่าไม้ อำเภอพรานกระต่าย จังหวัดกำแพงเพชร </t>
  </si>
  <si>
    <t xml:space="preserve">ขุดลอกคลอง ปากกว้างเฉลี่ย 16 เมตร ลึกเฉลี่ย 4 เมตร
ยาว 1,000 เมตร ก้นกว้างเฉลี่ย 4 เมตร </t>
  </si>
  <si>
    <t>ขุดลอกคลองน้ำลานทับเล้น หมู่ที่ 5 บ้านวังไม้แดง ตำบลท่าไม้ อำเภอพรานกระต่าย จังหวัดกำแพงเพชร</t>
  </si>
  <si>
    <t xml:space="preserve">ขุดลอกคลอง กว้างเฉลี่ย 15.00 เมตร ลึกเฉลี่ย 5.00 เมตร
ยาว 150.00 เมตร ก้นกว้างเฉลี่ย 4.00 เมตร </t>
  </si>
  <si>
    <t xml:space="preserve">ขุดลอกคลองหล่ายลานตาบัว หมู่ที่ 11 บ้านขุนแผนพัฒนา ตำบลท่าไม้ อำเภอพรานกระต่าย จังหวัดกำแพงเพชร </t>
  </si>
  <si>
    <t xml:space="preserve">ขุดลอกคลอง กว้างเฉลี่ย 16 เมตร ลึกเฉลี่ย 3.50 เมตร
ยาว 1,000 เมตร ก้นกว้างเฉลี่ย 4 เมตร </t>
  </si>
  <si>
    <t xml:space="preserve">ขุดลอกคลองแม่ระกา แห่งที่ 2 หมู่ที่ 12 บ้านไร่พัฒนา ตำบลท่าไม้ อำเภอพรานกระต่าย จังหวัดกำแพงเพชร </t>
  </si>
  <si>
    <t>ขุดลอกคลอง ปากกว้างเฉลี่ย 18 เมตร ลึกเฉลี่ย 4.50 เมตร
ยาว 1,000 เมตร ก้นกว้างเฉลี่ย 6 เมตร</t>
  </si>
  <si>
    <t xml:space="preserve">ขุดลอกคลองหนองไม้กรอง หมู่ที่ 5 บ้านวังไม้แดง ตำบลท่าไม้ อำเภอพรานกระต่าย จังหวัดกำแพงเพชร </t>
  </si>
  <si>
    <t xml:space="preserve">ขุดลอกคลองหนองน้ำแดง หมู่ที่ 5 บ้านวังไม้แดง ตำบลท่าไม้ อำเภอพรานกระต่าย จังหวัดกำแพงเพชร </t>
  </si>
  <si>
    <t>ขุดลอกคลอง กว้างเฉลี่ย 16 เมตร ลึกเฉลี่ย 4 เมตร ยาว 800 เมตร</t>
  </si>
  <si>
    <t>ขุดลอกแก้มลิง หมู่ที่ 1 บ้านหนองคล้า ตำบลบึงสามัคคี อำเภอบึงสามัคคี จังหวัดกำแพงเพชร</t>
  </si>
  <si>
    <t>ขุดลอกคลอง ปากคลองกว้าง 17 เมตร ก้นกว้าง 5 เมตร 
ลึก 5.50 เมตร ความยาว 550 เมตร</t>
  </si>
  <si>
    <t>ขุดลอกแก้มลิง หมู่ที่ 11 บ้านใหม่พงษ์ทอง ตำบลบึงสามัคคี อำเภอบึงสามัคคี จังหวัดกำแพงเพชร</t>
  </si>
  <si>
    <t xml:space="preserve">ขุดลอกคลอง ปากคลองกว้าง 17 เมตร ก้นกว้าง 5 เมตร 
ลึก 5.50 เมตร ความยาว 550 เมตร </t>
  </si>
  <si>
    <t>ก่อสร้างถนนคอนกรีตเสริมเหล็ก สายบึงตุ๋บป่อง รหัสสายทาง กพ.ถ.52 - 032 หมู่ที่ 4 บ้านชนเขตพัฒนา ตำบลบึงสามัคคี อำเภอบึงสามัคคี จังหวัดกำแพงเพชร</t>
  </si>
  <si>
    <t>ก่อสร้างถนนคอนกรีตเสริมเหล็ก ผิวจราจรกว้าง 4 เมตร 
ระยะทาง 265 เมตร หนา 0.15 เมตร ไหล่ทางข้างละ 0.50 เมตร
หรือมีพื้นผิวจราจรคอนกรีตไม่น้อยกว่า 1,060 ตารางเมตร</t>
  </si>
  <si>
    <t>ก่อสร้างถนนคอนกรีตเสริมเหล็ก สายวัดใหม่ - บึงบ้าน (หน้าฉางข้าว) รหัสสายทาง กพ.ถ.52 - 035 หมู่ที่ 12 บ้านบึงบ้านพัฒนา ตำบลบึงสามัคคี อำเภอบึงสามัคคี จังหวัดกำแพงเพชร</t>
  </si>
  <si>
    <t>ก่อสร้างถนนคอนกรีตเสริมเหล็ก ผิวจราจรกว้าง 4 เมตร 
ระยะทาง 265 เมตร หนา 0.15 เมตร ไหล่ทางข้างละ 0.25 เมตร
หรือมีพื้นผิวจราจรคอนกรีตไม่น้อยกว่า 1,060 ตารางเมตร</t>
  </si>
  <si>
    <t>ก่อสร้างถนนคอนกรีตเสริมเหล็ก สายบ้านวังทองหลางเชื่อมถนนเมืองช้าง หมู่ที่ 14 บ้านวังทองหลาง ตำบลเทพนคร อำเภอเมืองกำแพงเพชร จังหวัดกำแพงเพชร</t>
  </si>
  <si>
    <t>ก่อสร้างถนนคอนกรีตเสริมเหล็ก ขนาดกว้าง 5 เมตร ระยะทาง
240 เมตร หนา 0.15 เมตร หรือมีพื้นที่ไม่น้อยกว่า 1,200
ตารางเมตร พร้อมลงลูกรังไหล่ทางเฉลี่ยข้างละ 0.50 เมตร</t>
  </si>
  <si>
    <t>ก่อสร้างถนนคอนกรีตเสริมเหล็ก สายเลียบคลอง หมู่ที่ 13 บ้านโขมงหัก ตำบลเทพนคร อำเภอเมืองกำแพงเพชร จังหวัดกำแพงเพชร</t>
  </si>
  <si>
    <t>ก่อสร้างถนนคอนกรีตเสริมเหล็ก ขนาดกว้าง 4 เมตร ระยะทาง
270 เมตร หนา 0.15 เมตร หรือมีพื้นที่ไม่น้อยกว่า 1,080 
ตารางเมตร พร้อมลงลูกรังไหล่ทางเฉลี่ยข้างละ 0.50 เมตร</t>
  </si>
  <si>
    <t xml:space="preserve">ก่อสร้างถนนคอนกรีตเสริมเหล็ก สายหมู่ที่ 5 เชื่อมทางหลวงกำแพงเพชร - ท่ามะเขือ หมู่ที่ 5 บ้านท่าตะคร้อ ตำบลเทพนคร อำเภอเมืองกำแพงเพชร จังหวัดกำแพงเพชร </t>
  </si>
  <si>
    <t>ก่อสร้างถนนคอนกรีตเสริมเหล็ก ขนาดกว้าง 4 เมตร ยาว 228 เมตร
หนา 0.15 เมตร หรือมีพื้นที่ไม่น้อยกว่า 912 ตารางเมตร 
พร้อมลงลูกรังไหล่ทางเฉลี่ยข้างละ 0.30 เมตร</t>
  </si>
  <si>
    <t>ปรับปรุงระบบประปาหมู่บ้าน หมู่ที่ 16 บ้านนครอินทร์ ตำบลเทพนคร อำเภอเมืองกำแพงเพชร จังหวัดกำแพงเพชร</t>
  </si>
  <si>
    <t>ปรับปรุงระบบประปาหมู่บ้าน โดยการวางท่อ PVC 3 นิ้ว 
จำนวนไม่น้อยกว่า 425 ท่อน หรือระยะทางไม่น้อยกว่า 1,700 เมตร
พร้อมปรับปรุงระบบผลิตน้ำ จำนวน 1 แห่ง</t>
  </si>
  <si>
    <t>ปรับปรุงระบบประปาหมู่บ้าน หมู่ที่ 14 บ้านวังทองหลาง ตำบลเทพนคร อำเภอเมืองกำแพงเพชร จังหวัดกำแพงเพชร</t>
  </si>
  <si>
    <t>ปรับปรุงระบบประปาหมู่บ้าน หมู่ที่ 3 บ้านไร่ ตำบลเทพนคร อำเภอเมืองกำแพงเพชร จังหวัดกำแพงเพชร</t>
  </si>
  <si>
    <t>ปรับปรุงระบบประปาหมู่บ้าน หมู่ที่ 18 บ้านเนินสำราญ ตำบลเทพนคร อำเภอเมืองกำแพงเพชร จังหวัดกำแพงเพชร</t>
  </si>
  <si>
    <t>ปรับปรุงซระบบประปาหมู่บ้าน หมู่ที่ 21 บ้านเพชรนคร ตำบลเทพนคร อำเภอเมืองกำแพงเพชร จังหวัดกำแพงเพชร</t>
  </si>
  <si>
    <t>ก่อสร้างถนนคอนกรีตเสริมเหล็ก สายป่าช้าจีน หมู่ที่ 2 บ้านดงมะนาว ตำบลเทพนคร อำเภอเมืองกำแพงเพชร จังหวัดกำแพงเพชร</t>
  </si>
  <si>
    <t>ก่อสร้างถนนคอนกรีตเสริมเหล็ก ขนาดกว้าง 4 เมตร 
ระยะทาง 260.00 เมตร หนา 0.15 เมตร หรือมีพื้นที่
ไม่น้อยกว่า 1,040.00 ตารางเมตร พร้อมลงลูกรัง
ไหล่ทางเฉลี่ย ข้างละ 0.50 เมตร</t>
  </si>
  <si>
    <t>ก่อสร้างถนนคอนกรีตเสริมเหล็ก สายกรุงไกร หมู่ที่ 5 หมู่ที่ 5 บ้านท่าตะคร้อ ตำบลเทพนคร อำเภอเมืองกำแพงเพชร จังหวัดกำแพงเพชร</t>
  </si>
  <si>
    <t>ก่อสร้างถนนคอนกรีตเสริมเหล็ก ขนาดกว้าง 4 เมตร
ระยะทาง 300 เมตร หนา 0.15 เมตร หรือมีพื้นที่
ไม่น้อยกว่า 1,200 ตารางเมตร พร้อมลงลูกรัง
ไหล่ทางเฉลี่ย ข้างละ 0.30 เมตร</t>
  </si>
  <si>
    <t>ก่อสร้างถนนคอนกรีตเสริมเหล็ก สายดาวล้อมเดือนเชื่อมตำบลนิคมทุ่งโพธิ์ทะเล หมู่ที่ 11 บ้านคลองเรือ ตำบลเทพนคร อำเภอเมืองกำแพงเพชร จังหวัดกำแพงเพชร</t>
  </si>
  <si>
    <t>ก่อสร้างถนนคอนกรีตเสริมเหล็ก ขนาดกว้าง 5 เมตร
 ระยะทาง 230 เมตร หนา 0.15 เมตร หรือมีพื้นที่
ไม่น้อยกว่า 1,150 เมตร พร้อมลงลูกรัง
ไหล่ทางเฉลี่ยข้างละ 0.50 เมตร</t>
  </si>
  <si>
    <t>เสริมผิวถนนแอสฟัลท์ติกคอนกรีต บ้านตลุกงาม หมู่ที่ 6 บ้านตลุกงาม ตำบลเทพนคร อำเภอเมืองกำแพงเพชร จังหวัดกำแพงเพชร</t>
  </si>
  <si>
    <t xml:space="preserve">เสริมผิวถนนแอสฟัลท์ติกคอนกรีต ขนาดกว้าง 6 เมตร
ไหล่ทางข้างละ 1 เมตร ระยะทาง 130 ตารางเมตร 
หนาเฉลี่ย 0.05 เมตร หรือมีพื้นที่ไม่น้อยกว่า 1,040 ตารางเมตร </t>
  </si>
  <si>
    <t>ก่อสร้างถนนคอนกรีตเสริมเหล็ก สายเลียบคลองจันทร์ หมู่ที่ 18 บ้านเนินสำราญ ตำบลเทพนคร อำเภอเมืองกำแพงเพชร จังหวัดกำแพงเพชร</t>
  </si>
  <si>
    <t>ก่อสร้างถนนคอนกรีตเสริมเหล็ก ขนาดกว้าง 4 เมตร 
ระยะทาง 243 เมตร หนา 0.15 เมตร หรือมีพื้นที่
ไม่น้อยกว่า 972 ตารางเมตร พร้อมลงลูกรังไหล่ทาง
เฉลี่ยข้างละ 0.50 เมตร</t>
  </si>
  <si>
    <t xml:space="preserve">ขุดลอกคลองแม่ระกา หมู่ที่ 5 บ้านวังไม้แดง ตำบลท่าไม้ อำเภอพรานกระต่าย จังหวัดกำแพงเพชร </t>
  </si>
  <si>
    <t>ขุดลอกคลอง กว้างเฉลี่ย 16 เมตร ลึกเฉลี่ย 4 เมตร
ยาว 1,000 เมตร</t>
  </si>
  <si>
    <t xml:space="preserve">ขุดลอกคลอง หมู่ที่ 9 บ้านหนองร่ม ไปหมู่ที่ 10 บ้านคลองสงกรานต์ ตำบลท่าไม้ อำเภอพรานกระต่าย จังหวัดกำแพงเพชร </t>
  </si>
  <si>
    <t xml:space="preserve">ขุดลอกคลอง กว้างเฉลี่ย 18 เมตร ลึกเฉลี่ย 4.50 เมตร
ยาว 1,000 เมตร ก้นกว้างเฉลี่ย 6 เมตร </t>
  </si>
  <si>
    <t xml:space="preserve">ขุดลอกคลองทุ่งพรึ้ม หมู่ที่ 12 บ้านไร่พัฒนา ตำบลท่าไม้ อำเภอพรานกระต่าย จังหวัดกำแพงเพชร </t>
  </si>
  <si>
    <t xml:space="preserve">ขุดขยายสระประปาหล่ายขี้หญ้า หมู่ที่ 12 บ้านไร่พัฒนา ตำบลท่าไม้ อำเภอพรานกระต่าย จังหวัดกำแพงเพชร </t>
  </si>
  <si>
    <t xml:space="preserve">ขุดขยายสระประปา ปากกว้างเฉลี่ย 50 x 50 เมตร
ลึกเฉลี่ย 3.50 เมตร </t>
  </si>
  <si>
    <t xml:space="preserve">ขุดลอกคลองสมอโคน แห่งที่ 2 หมู่ที่ 1 บ้านสมอโคน ตำบลท่าไม้ อำเภอพรานกระต่าย จังหวัดกำแพงเพชร </t>
  </si>
  <si>
    <t xml:space="preserve">ขุดลอกคลอง ปากกว้างเฉลี่ย 16 เมตร ลึกเฉลี่ย 4 เมตร 
ยาว 1,000 เมตร ก้นกว้างเฉลี่ย 4 เมตร </t>
  </si>
  <si>
    <t xml:space="preserve">ขุดลอกคลองสายคลองเจริญ หมู่ที่ 12 บ้านไร่พัฒนา ตำบลท่าไม้ อำเภอพรานกระต่าย จังหวัดกำแพงเพชร </t>
  </si>
  <si>
    <t>ขุดลอกคลอง ปากกว้างเฉลี่ย 16 เมตร ลึกเฉลี่ย 4 เมตร 
ยาว 1,000 เมตร ก้นกว้างเฉลี่ย 4 เมตร</t>
  </si>
  <si>
    <t>ขุดลอกคลองสาธารณะ หมู่ที่ 12 บ้านไร่พัฒนา ตำบลท่าไม้ อำเภอพรานกระต่าย จังหวัดกำแพงเพชร</t>
  </si>
  <si>
    <t>ขุดลอกคลอง ปากกว้างเฉลี่ย 16 เมตร ลึกเฉลี่ย 4.50 เมตร 
ยาว 1,000 เมตร ก้นกว้างเฉลี่ย 4 เมตร</t>
  </si>
  <si>
    <t>ขุดลอกคลองสาธารณะ หมู่ที่ 2 บ้านประชารัฐ ตำบลคลองแม่ลาย อำเภอเมืองกำแพงเพชร จังหวัดกำแพงเพชร</t>
  </si>
  <si>
    <t xml:space="preserve">ขุดลอกคลอง ขนาดกว้าง 30 - 50 เมตร ลึกเฉลี่ย 3 เมตร 
ระยะทาง 218.50 - 280 เมตร หรือคิดเป็นปริมาณดิน
ขุดลอกทั้งสิ้นไม่น้อยกว่า 9,537 ลูกบาศก์เมตร </t>
  </si>
  <si>
    <t>ขุดลอกคลองสาธารณะ หมู่ที่ 4 บ้านสันติสุข ตำบลคลองแม่ลาย อำเภอเมืองกำแพงเพชร จังหวัดกำแพงเพชร</t>
  </si>
  <si>
    <t xml:space="preserve">ขุดลอกคลอง ขนาดกว้าง 11.38 เมตร ถึง 52.46 เมตร
หรือพื้นที่ปากคลอง ไม่น้อยกว่า 8,417 ตารางเมตร
พื้นที่ก้นคลองไม่น้อยกว่า 2,656 ตารางเมตร ลึก 5.67 เมตร
ระยะทาง 248.76 เมตร หรือมีปริมาตรดินขุดไม่น้อยกว่า 11,073
ลูกบาศก์เมตร พร้อมขนย้ายดินไปทิ้งที่สาธารณะภายในหมู่บ้าน </t>
  </si>
  <si>
    <t>ขุดลอกสระสาธารณะสระคลองกระพง หมู่ที่ 8 บ้านยางเลียง ตำบลคลองแม่ลาย อำเภอเมืองกำแพงเพชร จังหวัดกำแพงเพชร</t>
  </si>
  <si>
    <t xml:space="preserve">ขุดลอกสระ ขนาดกว้าง 23 - 45 เมตร ยาว 115 - 116 เมตร 
ลึกเฉลี่ย 3 เมตร หรือคิดเป็นปริมาณดินขุดลอกสระทั้งสิ้น
ไม่น้อยกว่า 7,443 ลูกบาศก์เมตร </t>
  </si>
  <si>
    <t xml:space="preserve">ปรับปรุงระบบประปาโดยการเปลี่ยนท่อเมนต์ประปา หมู่ที่ 5 บ้านมอวรรณทอง ตำบลคลองแม่ลาย อำเภอเมืองกำแพงเพชร จังหวัดกำแพงเพชร </t>
  </si>
  <si>
    <t>วางท่อเมนต์จ่ายน้ำประปา พี.วี.ซี (ชั้น 8.5) ขนาดเส้นผ่านศูนย์กลาง
2 นิ้ว ระยะทางยาวรวมไม่น้อยกว่า 2,185 เมตร ทำการวางท่อเมนต์
จ่ายน้ำประปา พี.วี.ซี (ชั้น 8.5) ขนาดเส้นผ่านสูนย์กลาง 3 นิ้ว
ระยะทางยาวรวมไม่น้อยกว่า 1,180 เมตร</t>
  </si>
  <si>
    <t>ก่อสร้างฝายน้ำล้นพร้อมทางข้าม คลองหวายโป่ง จุดที่ 1 หมู่ที่ 6 บ้านเขาน้ำเพชร ตำบลคลองแม่ลาย อำเภอเมืองกำแพงเพชร จังหวัดกำแพงเพชร</t>
  </si>
  <si>
    <t xml:space="preserve">ก่อสร้างฝายน้ำล้นพร้อมทางข้าม ขนาดสันฝายกว้าง 10 เมตร
สันฝายสูง 1 เมตร พร้อมทางข้ามกว้าง 8 เมตร </t>
  </si>
  <si>
    <t>ก่อสร้างถนนผิวจราจรลูกรัง สายเขาผาก - มอกระแต หมู่ที่ 1 บ้านคลองละแวก ตำบลคลองแม่ลาย อำเภอเมืองกำแพงเพชร จังหวัดกำแพงเพชร</t>
  </si>
  <si>
    <t xml:space="preserve">ก่อสร้างถนนผิวจราจรลูกรัง ขนาดกว้าง 5 เมตร
ระยะทาง 550 เมตร หนาเฉลี่ย 0.20 เมตร หรือคิดเป็นพื้นที่
ผิวจราจรลูกรังรวมทั้งสิ้นไม่น้อยกว่า 2,750 ตารางเมตร </t>
  </si>
  <si>
    <t>ก่อสร้างถนนผิวจราจรลูกรัง สายมอฝ้าย ซอย 2 หมู่ที่ 10 บ้านมอฝ้าย ตำบลคลองแม่ลาย อำเภอเมืองกำแพงเพชร จังหวัดกำแพงเพชร</t>
  </si>
  <si>
    <t xml:space="preserve">ก่อสร้างถนนผิวจราจรลูกรัง ขนาดกว้าง 5 เมตร
ระยะทาง 500 เมตร หนาเฉลี่ย 0.20 เมตร หรือคิดเป็นพื้นที่
ผิวจราจรลูกรังรวมทั้งสิ้นไม่น้อยกว่า 2,500 ตารางเมตร </t>
  </si>
  <si>
    <t>เสริมผิวจราจรลูกรังบดอัดแน่น แห่งที่ 1 หมู่ที่ 1 ตำบลพรานกระต่าย อำเภอพรานกระต่าย จังหวัดกำแพงเพชร</t>
  </si>
  <si>
    <t>เสริมผิวจราจรลูกรัง กว้างเฉลี่ย 4 เมตร ความหนาเฉลี่ย 0.20 เมตร
ความยาว 1,810 เมตร</t>
  </si>
  <si>
    <t>เสริมผิวจราจรลูกรังบดอัดแน่น แห่งที่ 2 หมู่ที่ 1 ตำบลพรานกระต่าย อำเภอพรานกระต่าย จังหวัดกำแพงเพชร</t>
  </si>
  <si>
    <t>เสริมผิวจราจรลูกรัง กว้างเฉลี่ย 6 เมตร ความหนาเฉลี่ย 0.20 เมตร 
ความยาว 1,210 เมตร</t>
  </si>
  <si>
    <t>เสริมผิวจราจรลูกรังบดอัดแน่น แห่งที่ 1 หมู่ที่ 5 ตำบลพรานกระต่าย อำเภอพรานกระต่าย จังหวัดกำแพงเพชร</t>
  </si>
  <si>
    <t>เสริมผิวจราจรลูกรัง กว้างเฉลี่ย 4 เมตร ความหนาเฉลี่ย 0.30 เมตร
ความยาว 1,265 เมตร</t>
  </si>
  <si>
    <t>เสริมผิวจราจรลูกรังบดอัดแน่น แห่งที่ 2 หมู่ที่ 5 ตำบลพรานกระต่าย อำเภอพรานกระต่าย จังหวัดกำแพงเพชร</t>
  </si>
  <si>
    <t>เสริมผิวจราจรลูกรัง กว้างเฉลี่ย 6 เมตร ความหนาเฉลี่ย 0.20 เมตร
ความยาว 1,250 เมตร</t>
  </si>
  <si>
    <t>เสริมผิวจราจรลูกรังบดอัดแน่น แห่งที่ 3 หมู่ที่ 5 ตำบลพรานกระต่าย อำเภอพรานกระต่าย จังหวัดกำแพงเพชร</t>
  </si>
  <si>
    <t>เสริมผิวจราจรลูกรัง กว้างเฉลี่ย 4 เมตร ความหนาเฉลี่ย 0.25 เมตร
ความยาว 1,510 เมตร</t>
  </si>
  <si>
    <t>เสริมผิวจราจรลูกรังบดอัดแน่น แห่งที่ 1 หมู่ที่ 7 ตำบลพรานกระต่าย อำเภอพรานกระต่าย จังหวัดกำแพงเพชร</t>
  </si>
  <si>
    <t>เสริมผิวจราจรลูกรัง กว้างเฉลี่ย 4 เมตร ความหนาเฉลี่ย 0.25 เมตร
ความยาว 1,525 เมตร</t>
  </si>
  <si>
    <t>เสริมผิวจราจรลูกรังบดอัดแน่น แห่งที่ 2 หมู่ที่ 7 ตำบลพรานกระต่าย อำเภอพรานกระต่าย จังหวัดกำแพงเพชร</t>
  </si>
  <si>
    <t>เสริมผิวจราจรลูกรัง กว้างเฉลี่ย 5 เมตร ความหนาเฉลี่ย 0.20 เมตร
ความยาว 1,515 เมตร</t>
  </si>
  <si>
    <t>เสริมผิวจราจรลูกรังบดอัดแน่น แห่งที่ 3 หมู่ที่ 7 ตำบลพรานกระต่าย อำเภอพรานกระต่ย จังหวัดกำแพงเพชร</t>
  </si>
  <si>
    <t>เสริมผิวจราจรลูกรังบดอัดแน่น หมู่ที่ 8 ตำบลพรานกระต่าย อำเภอพรานกระต่าย จังหวัดกำแพงเพชร</t>
  </si>
  <si>
    <t>เสริมผิวจราจรลูกรังบดอัดแน่น หมู่ที่ 12 ตำบลพรานกระต่าย อำเภอพรานกระต่าย จังหวัดกำแพงเพชร</t>
  </si>
  <si>
    <t>เสริมผิวจราจรลูกรัง กว้างเฉลี่ย 4 เมตร ความหนาเฉลี่ย 0.25 เมตร
ความยาว 1,490 เมตร</t>
  </si>
  <si>
    <t>ก่อสร้างท่อลอดเหลี่ยมคอนกรีตเสริมเหล็ก สายถนนข้ามคลองแม่ละมูลฝั่งท่าทราย หมู่ที่ 4 บ้านหนองแขม ตำบลลานกระบือ อำเภอลานกระบือ จังหวัดกำแพงเพชร</t>
  </si>
  <si>
    <t>ก่อสร้างท่อลอดเหลี่ยมคอนกรีตเสริมเหล็ก สายถนนข้ามคลอง
แม่ละมูลฝั่งท่าทราย หมู่ที่ 4 บ้านหนองแขม ตำบลลานกระบือ
อำเภอลานกระบือ จังหวัดกำแพงเพชรขนาด 2.10 x 2.10 x 10 
เมตร ชนิดช่องเดียว</t>
  </si>
  <si>
    <t>ก่อสร้างท่อลอดเหลี่ยมคอนกรีตเสริมเหล็ก สายถนนข้ามคลอง หมู่ที่ 7 บ้านหนองข่อย - หมู่ที่ 2 บ้านหนองตาสังข์ ตำบลลานกระบือ อำเภอลานกระบือ จังหวัดกำแพงเพชร</t>
  </si>
  <si>
    <t>ก่อสร้างท่อลอดเหลี่ยมคอนกรีตเสริมเหล็ก สายถนนข้ามคลอง 
หมู่ที่ 7 บ้านหนองข่อย - หมู่ที่ 2 บ้านหนองตาสังข์ 
ตำบลลานกระบือ อำเภอลานกระบือ จังหวัดกำแพงเพชร
ขนาด 2.10 x 2.10 x 10 เมตร ชนิดช่องเดียว</t>
  </si>
  <si>
    <t xml:space="preserve">ก่อสร้างท่อลอดเหลี่ยมคอนกรีตเสริมเหล็ก สายถนนข้ามคลองท้องน้ำ หมู่ที่ 7 บ้านหนองข่อย ตำบลลานกระบือ อำเภอลานกระบือ จังหวัดกำแพงเพชร </t>
  </si>
  <si>
    <t>ก่อสร้างท่อลอดเหลี่ยมคอนกรีตเสริมเหล็ก สายถนนข้ามคลองท้องน้ำ
หมู่ที่ 7 บ้านหนองข่อย ตำบลลานกระบือ อำเภอลานกระบือ
จังหวัดกำแพงเพชร ขนาด 2.10 x 2.10 x 10 เมตร ชนิดช่องเดียว</t>
  </si>
  <si>
    <t>ก่อสร้างถนนคอนกรีตเสริมเหล็ก สายทางแยกหมู่ที่ 1 บ้านโนนตากแดด - หมู่ที่ 7 บ้านหนองข่อย ตำบลลานกระบือ อำเภอลานกระบือ จังหวัดกำแพงเพชร</t>
  </si>
  <si>
    <t>ก่อสร้างถนนคอนกรีตเสริมเหล็ก สายทางแยกหมู่ที่ 1 
บ้านโนนตากแดด - หมู่ที่ 7 บ้านหนองข่อย ตำบลลานกระบือ
อำเภอลานกระบือจังหวัดกำแพงเพชร ผิวจราจรกว้าง 4 เมตร
ระยะทาง 198 เมตร หนา 0.15 เมตร หรือพื้นที่ไม่น้อยกว่า
792 ตารางเมตร ไหล่ทางข้างละ 0.50 เมตร</t>
  </si>
  <si>
    <t>ก่อสร้างท่อลอดเหลี่ยมคอนกรีตเสริมเหล็กสายถนนหน้าสระสาธารณะ หมู่ที่ 3 บ้านปลักไม้ดำ ตำบลลานกระบือ อำเภอลานกระบือ จังหวัดกำแพงเพชร</t>
  </si>
  <si>
    <t xml:space="preserve">ก่อสร้างท่อลอดเหลี่ยมคอนกรีตเสริมเหล็ก สายถนนหน้า
สระสาธารณะ หมู่ที่ 3 บ้านปลักไม้ดำ ตำบลลานกระบือ 
อำเภอลานกระบือ จังหวัดกำแพงเพชร 
ขนาด 2.10 x 2.10 x 10 เมตร ชนิดช่องเดียว </t>
  </si>
  <si>
    <t xml:space="preserve">ก่อสร้างท่อลอดเหลี่ยมคอนกรีตเสริมเหล็กสายคลองแม่ละมูล หมู่ที่ 4 บ้านหนองแขม ตำบลลานกระบือ อำเภอลานกระบือ จังหวัดกำแพงเพชร </t>
  </si>
  <si>
    <t>ก่อสร้างท่อลอดเหลี่ยมคอนกรีตเสริมเหล็ก สายคลองแม่ละมูล
หมู่ที่ 4 บ้านหนองแขม ตำบลลานกระบือ อำเภอลานกระบือ
จังหวัดกำแพงเพชร ขนาด 2.10 x 2.10 x 10 เมตร
ชนิดช่องเดียว</t>
  </si>
  <si>
    <t>ก่อสร้างท่อลอดเหลี่ยมคอนกรีตเสริมเหล็กสายถนนข้ามคลองหลังโรงพยาบาลลานกระบือ หมู่ที่ 6 บ้านโนนสมอ ตำบลลานกระบือ อำเภอลานกระบือ จังหวัดกำแพงเพชร</t>
  </si>
  <si>
    <t>ก่อสร้างท่อลอดเหลี่ยมคอนกรีตเสริมเหล็ก สายถนนข้ามคลองหลัง
โรงพยาบาลลานกระบือ หมู่ที่ 6 บ้านโนนสมอ ตำบลลานกระบือ
อำเภอลานกระบือ จังหวัดกำแพงเพชร 
ขนาด 2.10 x 2.10 x 10 เมตร ชนิดช่องเดียว</t>
  </si>
  <si>
    <t>ก่อสร้างท่อลอดเหลี่ยมคอนกรีตเสริมเหล็กสายถนนข้ามคลองท้องน้ำทางไปหนองตาผึ้ง หมู่ที่ 7 บ้านหนองข่อย ตำบลลานกระบืออำเภอลานกระบือ จังหวัดกำแพงเพชร</t>
  </si>
  <si>
    <t>ก่อสร้างท่อลอดเหลี่ยมคอนกรีตเสริมเหล็ก สายถนนข้ามคลอง
ท้องน้ำทางไปหนองตาผึ้ง หมู่ที่ 7 บ้านหนองข่อย ตำบลลานกระบือ
อำเภอลานกระบือ จังหวัดกำแพงเพชร
ขนาด 2.10 x 2.10 x 10 เมตร ชนิดช่องเดียว</t>
  </si>
  <si>
    <t>ก่อสร้างท่อลอดเหลี่ยมคอนกรีตเสริมเหล็ก สายถนนข้ามคลองท้องน้ำกลุ่มบ้านไผ่ใหญ่ หมู่ที่ 9 บ้านบึงมาลย์น้อย ตำบลลานกระบือ อำเภอลานกระบือ จังหวัดกำแพงเพชร</t>
  </si>
  <si>
    <t>ก่อสร้างท่อลอดเหลี่ยมคอนกรีตเสริมเหล็ก สายถนนข้ามคลอง
ท้องน้ำกลุ่มบ้านไผ่ใหญ่ หมู่ที่ 9 บ้านบึงมาลย์น้อย ตำบลลานกระบือ
อำเภอลานกระบือ จังหวัดกำแพงเพชร
ขนาด 2.10 x 2.10 x 10 เมตร ชนิดช่องเดียว</t>
  </si>
  <si>
    <t>ก่อสร้างถนนลงลูกรังบดอัด สายทางแยกหมู่ที่ 5 บ้านนิคม - หมู่ที่ 3 บ้านปลักไม้ดำ ตำบลลานกระบือ อำเภอลานกระบือ จังหวัดกำแพงเพชร</t>
  </si>
  <si>
    <t>ก่อสร้างถนนลงลูกรังบดอัด สายทางแยก หมู่ที่ 5 บ้านนิคม - 
หมู่ที่ 3 บ้านปลักไม้ดำ ตำบลลานกระบือ อำเภอลานกระบือ
จังหวัดกำแพงเพชร ผิวจราจรกว้าง 5 เมตร ระยะทาง 450 เมตร
หนา 0.25 เมตร หรือมีพื้นที่ไม่น้อยกว่า 2,250 ตารางเมตร</t>
  </si>
  <si>
    <t xml:space="preserve">ก่อสร้างถนนลงลูกรังบดอัด สายซอยจุลพิภพหมู่ที่ 6 บ้านโนนสมอ ตำบลลานกระบือ อำเภอลานกระบือ จังหวัดกำแพงเพชร </t>
  </si>
  <si>
    <t>ก่อสร้างถนนลงลูกรังบดอัด สายซอยจุลพิภพ หมู่ที่ 6 บ้านโนนสมอ
ตำบลลานกระบือ อำเภอลานกระบือ จังหวัดกำแพงเพชร ผิวจราจร
กว้าง 3 เมตร ระยะทาง 600 เมตร หนา 0.25 เมตร หรือมีพื้นที่
ไม่น้อยกว่า 1,800 ตารางเมตร</t>
  </si>
  <si>
    <t>ก่อสร้างท่อลอดเหลี่ยมคอนกรีตเสริมเหล็กชนิดช่องเดียว บริเวณทางข้ามคลองบ้านหนองหลวง จุดที่ 2 หมู่ที่ 5 บ้านหนองหลวง ตำบลหนองหลวง อำเภอลานกระบือ จังหวัดกำแพงเพชร</t>
  </si>
  <si>
    <t>ก่อสร้างท่อลอดเหลี่ยมคอนกรีตเสริมเหล็ก 
ขนาด 2.10 x 2.10 x 10 เมตร ชนิดช่องเดียว มุมเฉียง 15 องศา</t>
  </si>
  <si>
    <t>ก่อสร้างท่อลอดเหลี่ยมคอนกรีตเสริมเหล็กชนิดช่องเดียว บริเวณทางข้ามคลองบ้านใหม่สามัคคี จุดที่ 1 หมู่ที่ 6 บ้านใหม่สามัคคี ตำบลหนองหลวง อำเภอลานกระบือ จังหวัดกำแพงเพชร</t>
  </si>
  <si>
    <t>ก่อสร้างท่อลอดเหลี่ยมคอนกรีตเสริมเหล็กชนิดช่องเดียว บริเวณทางข้ามคลอง บ้านประดาเจ็ดรัง จุดที่ 2 หมู่ที่ 8 บ้านประดาเจ็ดรัง ตำบลหนองหลวง อำเภอลานกระบือ จังหวัดกำแพงเพชร</t>
  </si>
  <si>
    <t>ก่อสร้างท่อลอดเหลี่ยมคอนกรีตเสริมเหล็กชนิดช่องเดียว บริเวณทางข้ามคลอง บ้านปรือกระเทียมเข้าวัดประดาเจ็ดรัง จุดที่ 1 หมู่ที่ 13 บ้านปรือกระเทียม ตำบลหนองหลวง อำเภอลานกระบือ จังหวัดกำแพงเพชร</t>
  </si>
  <si>
    <t>ก่อสร้างท่อลอดเหลี่ยมคอนกรีตเสริมเหล็กชนิดช่องเดียว บริเวณทางข้ามคลอง บ้านวังไทร จุดที่ 1 หมู่ที่ 15 บ้านวังไทร ตำบลหนองหลวง อำเภอลานกระบือ จังหวัดกำแพงเพชร</t>
  </si>
  <si>
    <t xml:space="preserve">ก่อสร้างถนนคอนกรีตเสริมเหล็ก สายรอบโครงการบ้านเล็กในป่าใหญ่ 1 หมู่ที่ 8 บนทางหลวงท้องถิ่นหมายเลข กพ.ถ.89 - 071 ตำบลหินดาต อำเภอปางศิลาทอง จังหวัดกำแพชร </t>
  </si>
  <si>
    <t xml:space="preserve">ก่อสร้างถนนคอนกรีตเสริมเหล็ก ผิวจราจรกว้าง 5 เมตร 
ระยะทาง 197 เมตร หนา 0.15 เมตร หรือมีพื้นที่คอนกรีต
ไม่น้อยกว่า 985 ตารางเมตร ไหล่ทางข้างละ 0.00 - 0.30 เมตร </t>
  </si>
  <si>
    <t xml:space="preserve">ขุดลอกลำคลองซับใหญ่ หมู่ที่ 9 ตำบลหินดาต อำเภอปางศิลาทอง จังหวัดกำแพงเพชร </t>
  </si>
  <si>
    <t xml:space="preserve">ขุดลอกลำคลอง ขนาดปากกว้าง 25 เมตร ก้นกว้าง 10 เมตร 
ยาว 500 เมตร ลึกเฉลี่ย 5 เมตร หรือมีปริมาณดินขุด 
ไม่น้อยกว่า 11,500 ลูกบาศก์เมตร </t>
  </si>
  <si>
    <t xml:space="preserve">ก่อสร้างถนนคอนกรีตเสริมเหล็กสายซอยบ้านผู้ใหญ่ลิ บนถนนทางหลวงท้องถิ่น หมายเลข กพ.ถ.89 - 111 หมู่ที่ 2 บ้านหินดาต อำเภอปางศิลาทอง จังหวัดกำแพงเพชร </t>
  </si>
  <si>
    <t>ก่อสร้างถนนคอนกรีตเสริมเหล็ก ผิวจราจรกว้าง 5 เมตร 
ระยะทาง 217 เมตร หนา 0.15 เมตร หรือมีพื้นที่
ไม่น้อยกว่า 1,085 ตารางเมตร ไหล่ทางข้างละ 0.00 - 0.20 เมตร</t>
  </si>
  <si>
    <t xml:space="preserve">ก่อสร้างถนนคอนกรีตเสริมเหล็กสายบ้านซับใหญ่ - บ้านจอมแขวน บนทางหลวงท้องถิ่นหมายเลข กพ.ถ.89 - 040 หมู่ที่ 9 บ้านซับใหญ่ ตำบลหินดาต อำเภอปางศิลาทอง จังหวัดกำแพงเพชร </t>
  </si>
  <si>
    <t xml:space="preserve">ก่อสร้างถนนคอนกรีตเสริมเหล็ก ผิวจราจรกว้าง 5 - 6 เมตร 
ระยะทาง 198 เมตร หนา 0.15 เมตร หรือมีพื้นที่ไม่น้อยกว่า
1,088 ตารางเมตร ไหล่ทางข้างละ 0.00 - 0.30 เมตร </t>
  </si>
  <si>
    <t xml:space="preserve">ก่อสร้างถนนคอนกรีตเสริมเหล็กสายบ้านหนองหิน - วังหัวแหวน บนทางหลวงท้องถิ่นหมายเลข กพ.ถ.89 - 056 หมู่ที่ 6 บ้านหนองหิน ตำบลหินดาต อำเภอปางศิลาทอง จังหวัดกำแพงเพชร </t>
  </si>
  <si>
    <t>ก่อสร้างถนนคอนกรีตเสริมเหล็ก ผิวจราจรกว้าง 4 เมตร
ระยะทาง 275 เมตร หนา 0.15 เมตร หรือมีพื้นที่ไม่น้อยกว่า
1,100 ตารางเมตร ไหล่ทางข้างละ 0.00 - 0.20 เมตร</t>
  </si>
  <si>
    <t xml:space="preserve">ก่อสร้างถนนคอนกรีตเสริมเหล็กสายหลังวัดเริงกะพงคงคาราม บนถนนทางหลวงท้องถิ่นเลขที่ กพ.ถ.89 - 103 หมู่ที่ 13 บ้านใหม่เริงกะพง ตำบลหินดาต อำเภอปางศิลาทอง จังหวัดกำแพงเพชร </t>
  </si>
  <si>
    <t>ก่อสร้างถนนคอนกรีตเสริมเหล็ก ผิวจราจรกว้าง 5 เมตร
ระยะทาง 214 เมตร เมตร หนา 0.15 เมตร หรือมีพื้นที่ไม่น้อยกว่า
 1,070 ตารางเมตร ไหล่ทางข้างละ 0.00 - 0.50 เมตร</t>
  </si>
  <si>
    <t xml:space="preserve">ก่อสร้างถนนคอนกรีตเสริมเหล็กสายข้างวัดเทพนิมิตรใหม่เชียงราย บนถนนทางหลวงท้องถิ่นเลขที่ กพถ.89 - 047 หมู่ที่ 5 บ้านใหม่เชียงราย ตำบลหินดาต อำเภอปางศิลาทอง จังหวัดกำแพงเพชร </t>
  </si>
  <si>
    <t>ก่อสร้างถนนคอนกรีตเสริมเหล็ก ผิวจราจรกว้าง 4 เมตร
ระยะทาง 275 เมตร หนา 0.15 เมตร หรือมีพื้นที่ไม่น้อยกว่า
1,100 ตารางเมตร ไหล่ทางข้างละ 0.00 - 0.50 เมตร</t>
  </si>
  <si>
    <t>ก่อสร้างถนนคอนกรีตเสริมเหล็กซอยสมพงษ์ รหัสสายทาง กพ.ถ 54 - 011 หมู่ที่ 6 บ้านปางเหนือ ตำบลปางตาไว อำเภอปางศิลาทอง จังหวัดกำแพงเพชร</t>
  </si>
  <si>
    <t>ผิวจราจรกว้าง 5 เมตร ระยะทาง 235 เมตร หนา 0.15 เมตร
หรือพื้นที่ไม่น้อยกว่า 1,175 ตารางเมตร รวมพื้นที่หูช้าง
รับทางเลี้ยว (ถ้ามี) ไหล่ทางข้างละ 0.50 เมตร
(ลูกรังเฉพาะปิดขอบทาง)</t>
  </si>
  <si>
    <t>ก่อสร้างถนนคอนกรีตเสริมเหล็กสายบ้านปางมะละกอ - บ้านปางตาไว รหัสสายทาง กพ.ถ 54 - 007 หมู่ที่ 8 บ้านปางมะละกอ ตำบลปางตาไว อำเภอปางศิลาทอง จังหวัดกำแพงเพชร</t>
  </si>
  <si>
    <t>ผิวจราจรกว้าง 5 เมตร ระยะทาง 235 เมตร 
หรือมีพื้นที่ไม่น้อยกว่า 1,175 ตารางเมตร 
รวมพื้นที่หูช้างรับทางเลี้ยว (ถ้ามี) ไหล่ทางข้างละ
0.50 เมตร (ลูกรังเฉพาะปิดขอบทาง)</t>
  </si>
  <si>
    <t>ก่อสร้างถนนคอนกรีตเสริมเหล็กซอย SML รหัสสายทาง กพ.ถ 54 - 067 หมู่ที่ 10 บ้านปางใหม่พัฒนา ตำบลปางตาไว อำเภอปางศิลาทอง จังหวัดกำแพงเพชร</t>
  </si>
  <si>
    <t>ผิวจราจรกว้าง 4 เมตร ระยะทาง 270 เมตร หนา 0.15 เมตร
หรือมีพื้นที่ไม่น้อยกว่า 1,080 ตารางเมตร รวมพื้นที่หูช้าง
รับทางเลี้ยว (ถ้ามี) ไหล่ทางข้างละ 0.50 เมตร
(ลูกรังเฉพาะปิดขอบทาง)</t>
  </si>
  <si>
    <t>ก่อสร้างถนนพูนดินผิวจราจรลูกรังภายในหมู่บ้าน หมู่ที่ 3 บ้านท่าขึ้น ตำบลโพธิ์ทอง อำเภอปางศิลาทองจังหวัดกำแพงเพชร</t>
  </si>
  <si>
    <t>ขนาดกว้าง 4 เมตร ระยะทาง 1,000 เมตร หรือมีพื้นที่
รวมไม่น้อยกว่า 4,000 ตารางเมตร</t>
  </si>
  <si>
    <t>ก่อสร้างถนนพูนดินผิวจราจรลูกรังภายในหมู่บ้าน หมู่ที่ 8 บ้านโพธิ์ทอง ตำบลโพธิ์ทอง อำเภอปางศิลาทอง จังหวัดกำแพงเพชร</t>
  </si>
  <si>
    <t>ขนาดกว้าง 4 เมตร ระยะทาง 1,500 เมตร หรือมีพื้นที่รวมไม่น้อยกว่า 6,000 ตารางเมตร</t>
  </si>
  <si>
    <t>ก่อสร้างถนนคอนกรีตเสริมเหล็กภายในหมู่บ้าน หมู่ที่ 12 บ้านปากเหมือง ตำบลโพธิ์ทอง อำเภอปางศิลาทอง จังหวัดกำแพงเพชร</t>
  </si>
  <si>
    <t>ขนาดกว้าง 5 เมตร หนา 0.15 ระยะทาง 100 เมตร ไหล่ทางลูกรัง
(2 ข้าง) กว้าง 0.30 เมตร หรือมีพื้นที่คอนกรีตเสริมเหล็ก 
รวมไม่น้อยกว่า 500 ตารางเมตร</t>
  </si>
  <si>
    <t>ขุดลอกคลองสายเรียบถนนคอนกรีตนาตาเซา - หนองหมี หมู่ที่ 12 บ้านใหม่นาตาเซา ตำบลวังชะโอน อำเภอบึงสามัคคี จังหวัดกำแพงเพชร</t>
  </si>
  <si>
    <t xml:space="preserve">ขุดลอกคลอง ปากคลองกว้าง 8 เมตร ก้นกว้าง 1 เมตร 
ลึก 3 เมตร ความยาว 1,100 เมตร </t>
  </si>
  <si>
    <t>ขุดลอกคลองสายบึงผักตบ – หนองตาชัน หมู่ที่ 13 บ้านชัยมงคล ตำบลวังชะโอน อำเภอบึงสามัคคี จังหวัดกำแพงเพชร</t>
  </si>
  <si>
    <t xml:space="preserve">ขุดลอกคลองปากคลองกว้าง 8 เมตร ก้นกว้าง 1 เมตร ลึก 3 เมตร ความยาว 2,350 เมตร </t>
  </si>
  <si>
    <t>ขุดลอกคลองสายแยกคลองชลประทาน หมู่ที่ 4 บ้านระหาน ตำบลวังชะโอน อำเภอบึงสามัคคี จังหวัดกำแพงเพชร</t>
  </si>
  <si>
    <t xml:space="preserve">ขุดลอกคลอง ปากคลองกว้าง 12 เมตร ก้นกว้าง 1.500 เมตร ลึก 3.50 เมตร ความยาว 1,500 เมตร </t>
  </si>
  <si>
    <t xml:space="preserve">ขุดลอกคลองขุดลอกคลองสายแยกจากฝายตาใช้ - หมู่ที่ 11 บ้านพงษ์สัก ตำบลวังชะโอน อำเภอบึงสามัคคี จังหวัดกำแพงเพชร </t>
  </si>
  <si>
    <t xml:space="preserve">ขุดลอกคลอง ปากคลองกว้าง 8 เมตร ก้นกว้าง 1 เมตร ลึก 3 เมตร ความยาว 650 เมตร </t>
  </si>
  <si>
    <t>ขุดลอกคลองสายแยกจากคลองเสธ,หนั่นไปหลังวัด หมู่ที่ 4 บ้านระหาน ตำบลวังชะโอน อำเภอบึงสามัคคี จังหวัดกำแพงเพชร</t>
  </si>
  <si>
    <t xml:space="preserve">ขุดลอกคลอง ปากคลองกว้าง 6 เมตร ก้นกว้าง 1 เมตร ลึก 3 เมตร ความยาว 2,400 เมตร </t>
  </si>
  <si>
    <t>ขุดลอกคลองสายหนองกรด ไปบึงอีเอียง หมู่ที่ 7 บ้านหนองไทร ตำบลวังชะโอน อำเภอบึงสามัคคี จังหวัดกำแพงเพชร</t>
  </si>
  <si>
    <t>ขุดลอกคลอง ปากคลองกว้าง 12 เมตร ก้นกว้าง 1 เมตร ลึก 3 เมตร ความยาว 1,200 เมตร</t>
  </si>
  <si>
    <t>ขุดลอกคลองสายหลังโรงงานลูกชิ้นวังชะโอน - บ้านสามขา หมู่ที่ 14 บ้านเนินศิลา ตำบลวังชะโอน อำเภอบึงสามัคคี จังหวัดกำแพงเพชร</t>
  </si>
  <si>
    <t xml:space="preserve">ขุดลอกคลอง ปากคลองกว้าง 6 เมตร ก้นกว้าง 1 เมตร ลึก 3 เมตร
 ความยาว 2,100 เมตร </t>
  </si>
  <si>
    <t>ก่อสร้างถนนคอนกรีตเสริมเหล็ก สายหมู่ที่ 1 เชื่อมหมู่ที่ 6 หมู่ที่ 1 บ้านวังโบสถ์ ตำบลเทพนคร อำเภอเมืองกำแพงเพชร จังหวัดกำแพงเพชร</t>
  </si>
  <si>
    <t>ก่อสร้างถนนคอนกรีตเสริมเหล็ก ขนาดกว้าง 4 เมตร ระยะทาง
250 เมตร หนา 0.15 เมตร หรือมีพื้นที่ไม่น้อยกว่า 1,000 
ตารางเมตร พร้อมลงลูกรังไหล่ทางเฉลี่ยข้างละ 0.30 เมตร</t>
  </si>
  <si>
    <t>ก่อสร้างถนนคอนกรีตเสริมเหล็ก สายเลียบคันคลองบึงสามหวาย หมู่ที่ 7 บ้านมะกอกหวาน ตำบลเทพนคร อำเภอเมืองกำแพงเพชร จังหวัดกำแพงเพชร</t>
  </si>
  <si>
    <t>ก่อสร้างถนนคอนกรีตเสริมเหล็ก ขนาดกว้าง 4 เมตร ระยะทาง
285 เมตร หนา 0.15 เมตร หรือมีพื้นที่ไม่น้อยกว่า 1,140
ตารางเมตร พร้อมลงลูกรังไหล่ทางเฉลี่ยข้างละ 0.50 เมตร</t>
  </si>
  <si>
    <t xml:space="preserve">ก่อสร้างถนนคอนกรีตเสริมเหล็ก สายทุ่งนาปรือ หมู่ที่ 7 บ้านมะกอกหวาน ตำบลเทพนคร อำเภอเมืองกำแพงเพชร จังหวัดกำแพงเพชร </t>
  </si>
  <si>
    <t>ก่อสร้างถนนคอนกรีตเสริมเหล็ก ขนาดกว้าง 5 เมตร ระยะทาง
230 เมตร หนา 0.15 เมตร หรือมีพื้นที่ไม่น้อยกว่า 1,150 
ตารางเมตร พร้อมลงลูกรังไหล่ทางเฉลี่ยข้างละ 0.50 เมตร</t>
  </si>
  <si>
    <t xml:space="preserve">ก่อสร้างถนนคอนกรีตเสริมเหล็ก สายวัดกลางทุ่ง หมู่ที่ 8 บ้านสระสิงห์โต ตำบลเทพนคร อำเภอเมืองกำแพงเพชร จังหวัดกำแพงเพชร </t>
  </si>
  <si>
    <t>ก่อสร้างถนนคอนกรีตเสริมเหล็ก ขนาดกว้าง 6 เมตร ระยะทาง
183 เมตร หนา 0.15 เมตร หรือมีพื้นที่ไม่น้อยกว่า 1,098
ตารางเมตร พร้อมลงลูกรังไหล่ทางเฉลี่ยข้างละ 0.30 เมตร</t>
  </si>
  <si>
    <t>ก่อสร้างถนนคอนกรีตเสริมเหล็ก สายหลังโรงเรียนคณฑีพิทยาคม หมู่ที่ 9 บ้านโคนเหนือ ตำบลเทพนคร อำเภอเมืองกำแพงเพชร จังหวัดกำแพงเพชร</t>
  </si>
  <si>
    <t>ก่อสร้างถนนคอนกรีตเสริมเหล็ก ขนาดกว้าง 4 เมตร ระยะทาง
110 เมตร หนา 0.15 เมตร หรือมีพื้นที่ไม่น้อยกว่า 440
ตารางเมตร พร้อมลงลูกรังไหล่ทางเฉลี่ยข้างละ 0.30 เมตร</t>
  </si>
  <si>
    <t xml:space="preserve">ก่อสร้างถนนคอนกรีตเสริมเหล็ก สายบ้านโคนเหนือ หมู่ที่ 9 บ้านโคนเหนือ ตำบลเทพนคร อำเภอเมืองกำแพงเพชร จังหวัดกำแพงเพชร </t>
  </si>
  <si>
    <t>ก่อสร้างถนนคอนกรีตเสริมเหล็ก ขนาดกว้าง 3.50 เมตร
ระยะทาง 250 เมตร หนา 0.15 เมตร หรือมีพื้นที่
ไม่น้อยกว่า 875 ตารางเมตร พร้อมลงลูกรังไหล่ทาง
เฉลี่ยข้างละ 0.30 เมตร</t>
  </si>
  <si>
    <t>ก่อสร้างถนนคอนกรีตเสริมเหล็ก สายหมู่ที่ 9 เชื่อมทางหลวงกำแพงเพชร - ท่ามะเขือ หมู่ที่ 9 บ้านโคนเหนือ ตำบลเทพนคร อำเภอเมืองกำแพงเพชร จังหวัดกำแพงเพชร</t>
  </si>
  <si>
    <t>ก่อสร้างถนนคอนกรีตเสริมเหล็ก ขนาดกว้าง 4 เมตร
 ระยะทาง 250 เมตร หนา 0.15 เมตร หรือมีพื้นที่
ไม่น้อยกว่า 1,000 ตารางเมตร พร้อมลงลูกรังไหล่ทาง
เฉลี่ยข้างละ 0.30 เมตร</t>
  </si>
  <si>
    <t>ก่อสร้างถนนคอนกรีตเสริมเหล็ก สายท่าช้าง หมู่ที่ 11 บ้านคลองเรือ ตำบลเทพนคร อำเภอเมืองกำแพงเพชร จังหวัดกำแพงเพชร</t>
  </si>
  <si>
    <t>ก่อสร้างถนนคอนกรีตเสริมเหล็ก ขนาดกว้าง 4 เมตร
ระยะทาง 285 เมตร หนา 0.15 เมตร หรือมีพื้นที่
ไม่น้อยกว่า 1,140 ตารางเมตร พร้อมลงลูกรังไหล่ทาง
เฉลี่ยข้างละ 0.50 เมตร</t>
  </si>
  <si>
    <t>ก่อสร้างถนนคอนกรีตเสริมเหล็ก สายหมู่ที่ 4 เชื่อมถนนริมแม่น้ำปิง หมู่ที่ 4 บ้านเทพนคร ตำบลเทพนคร อำเภอเมืองกำแพงเพชร จังหวัดกำแพงเพชร</t>
  </si>
  <si>
    <t>ก่อสร้างถนนคอนกรีตเสริมเหล็กขนาดกว้าง 4 เมตร
ระยะทาง 220 เมตร หนา 0.15 เมตร หรือมีพื้นที่
ไม่น้อยกว่า 880 ตารางเมตร พร้อมลงลูกรังไหล่ทาง
เฉลี่ยข้างละ 0.20 เมตร</t>
  </si>
  <si>
    <t>ก่อสร้างถนนคอนกรีตเสริมเหล็ก สายปางวัดวังทองหลางเชื่อมบ้านไทรย้อย หมู่ที่ 14 บ้านวังทองหลาง ตำบลเทพนคร อำเภอเมืองกำแพงเพชร จังหวัดกำแพงเพชร</t>
  </si>
  <si>
    <t>ก่อสร้างถนนคอนกรีตเสริมเหล็ก ขนาดกว้าง 4 เมตร
ระยะทาง 300 เมตร หนา 0.15 เมตร หรือมีพื้นที่
ไม่น้อยกว่า 1,200 ตารางเมตร พร้อมลงลูกรังไหล่ทาง
เฉลี่ยข้างละ 0.50 เมตร</t>
  </si>
  <si>
    <t>ก่อสร้างถนนคอนกรีตเสริมเหล็ก สายหมู่ที่ 18 เชื่อมคลองสี่ห้อง หมู่ที่ 18 บ้านเนินสำราญ ตำบลเทพนคร อำเภอเมืองกำแพงเพชร จังหวัดกำแพงเพชร</t>
  </si>
  <si>
    <t>ก่อสร้างถนนคอนกรีตเสริมเหล็ก ขนาดกว้าง 4 เมตร
 ระยะทาง 210 เมตร หนา 0.15 เมตร หรือมีพื้นที่
ไม่น้อยกว่า 840 ตารางเมตร พร้อมลงลูกรังไหล่ทาง
เฉลี่ยข้างละ 0.50 เมตร</t>
  </si>
  <si>
    <t>ก่อสร้างถนนคอนกรีตเสริมเหล็ก สายอัมพวา หมู่ที่ 19 บ้านบ่อเพชร ตำบลเทพนคร อำเภอเมืองกำแพงเพชร จังหวัดกำแพงเพชร</t>
  </si>
  <si>
    <t>ก่อสร้างถนนคอนกรีตเสริมเหล็ก ขนาดกว้าง 4 เมตร
ระยะทาง 275 เมตร หนา 0.15 เมตร หรือมีพื้นที่
ไม่น้อยกว่า 1,100 ตารางเมตร พร้อมลงลูกรังไหล่ทาง
เฉลี่ยข้างละ 0.50 เมตร</t>
  </si>
  <si>
    <t>ก่อสร้างท่อลอดเหลี่ยม หมู่ที่ 7 บ้านคลองสีนวลเหนือ ตำบลธำมรงค์ อำเภอเมืองกำแพงเพชร จังหวัดกำแพงเพชร</t>
  </si>
  <si>
    <t>ก่อสร้างท่อลอดเหลี่ยมขนาด 1.80 x 1.80 เมตร ยาว 12 เมตร
(ชนิด 2 ช่องทาง)</t>
  </si>
  <si>
    <t>ก่อสร้างถนนคอนกรีตเสริมเหล็ก หมู่ที่ 7 สายเลียบคลองแขยง ตำบลธำมรงค์ อำเภอเมืองกำแพงเพชร จังหวัดกำแพงเพชร</t>
  </si>
  <si>
    <t>ขนาดผิวจราจรกว้าง 4 เมตร ยาว 280 เมตร หนา 0.15 เมตร
หรือมีพื้นที่ไม่น้อยกว่า 1,120 ตารางเมตร</t>
  </si>
  <si>
    <t>ก่อสร้างถนนคอนกรีตเสริมเหล็ก หมู่ที่ 7 สายประปาหมู่บ้าน ตำบลธำมรงค์ อำเภอเมืองกำแพงเพชร จังหวัดกำแพงเพชร</t>
  </si>
  <si>
    <t>ขนาดผิวจราจรกว้าง 3 เมตร ยาว 0.024 เมตร หนา 0.15 เมตร
หรือมีพื้นที่ไม่น้อยกว่า 72 ตารางเมตร</t>
  </si>
  <si>
    <t>ขุดลอกคลองแม่ระกา หมู่ที่ 4 บ้านเกาะน้ำโจน ตำบลลานดอกไม้ อำเภอเมืองกำแพงเพชร จังหวัดกำแพงเพชร</t>
  </si>
  <si>
    <t>ขุดลอกคลอง ขนาดปากคลองกว้าง 26 เมตร ก้นคลองกว้าง 10 เมตร
ลึกเฉลี่ย 5 เมตร ยาว 500 เมตร</t>
  </si>
  <si>
    <t>ขุดลอกคลองลานหิน หมู่ที่ 5 บ้านลานหิน ตำบลลานดอกไม้ อำเภอเมืองกำแพงเพชร จังหวัดกำแพงเพชร</t>
  </si>
  <si>
    <t>ขุดลอกคลอง ขนาดปากคลองกว้าง 9 เมตร ก้นคลองกว้าง 2 เมตร
ลึกเฉลี่ย 3.50 เมตร ยาว 2,350 เมตร</t>
  </si>
  <si>
    <t>ขุดลอกคลองแม่ระกา หมู่ที่ 7 บ้านทุ่งพรึ้ม ตำบลลานดอกไม้ อำเภอเมืองกำแพงเพชร จังหวัดกำแพงเพชร</t>
  </si>
  <si>
    <t>ขุดลอกคลอง ขนาดปากคลองกว้าง 15 เมตร ก้นคลองกว้าง 3 เมตร
ลึกเฉลี่ย 4 เมตร ยาว 1,500 เมตร</t>
  </si>
  <si>
    <t>ขุดลอกคลองสาธารณะ หมู่ที่ 5 บ้านหนองหญ้ามุ้ง ตำบลวังทอง อำเภอเมืองกำแพงเพชร จังหวัดกำแพงเพชร</t>
  </si>
  <si>
    <t>ขุดลอกคลองสาธารณะ ขนาดปากคลอง กว้าง 30 เมตร 
ก้นคลองกว้าง 8 เมตร ลึกเฉลี่ย 5.50 เมตร ยาว 0.550 กิโลเมตร</t>
  </si>
  <si>
    <t xml:space="preserve">ขุดลอกคลองสาธารณะ หมู่ที่ 9 บ้านคลองใหญ่ใต้ ตำบลวังทอง อำเภอเมืองกำแพงเพชร จังหวัดกำแพงเพชร </t>
  </si>
  <si>
    <t xml:space="preserve">ขุดลอกคลองสาธารณะ ขนาดปากคลอง กว้าง 15 เมตร 
ก้นคลองกว้าง 4 เมตร ลึกเฉลี่ย 3.50 เมตร ยาว 0.750 กิโลเมตร </t>
  </si>
  <si>
    <t xml:space="preserve">ขุดลอกคลองสาธารณะ หมู่ที่ 10 บ้านดงดำ ตำบลวังทอง อำเภอเมืองกำแพงเพชร จังหวัดกำแพงเพชร </t>
  </si>
  <si>
    <t xml:space="preserve">ขุดลอกคลองสาธารณะ ขนาดปากคลองกว้าง 20 เมตร 
ก้นคลองกว้าง 8 เมตร ลึกเฉลี่ย 3.50 เมตร ยาว 0.650 กิโลเมตร </t>
  </si>
  <si>
    <t>ขุดลอกคลองน้อย หมู่ที่ 1 บ้านใหม่ ตำบลธำมรงค์ อำเภอเมืองกำแพงเพชร จังหวัดกำแพงเพชร</t>
  </si>
  <si>
    <t>ขุดลอกปากคลองกว้าง 6 เมตร ก้นคลองกว้าง 1.50 เมตร ลึก 3 เมตร
ยาว 4,400 เมตร หรือมีปริมาตรดินขุดไม่น้อยกว่า
13,200 ลูกบาศก์เมตร</t>
  </si>
  <si>
    <t>ขุดลอกทางน้ำเข้าแพสูบน้ำไฟฟ้า หมู่ที่ 1 บ้านใหม่ ตำบลธำมรงค์ อำเภอเมืองกำแพงเพชร จังหวัดกำแพงเพชร</t>
  </si>
  <si>
    <t>ขุดลอกปากทางน้ำกว้าง 25 เมตร ก้นกว้าง 15 เมตร ลึก 4 เมตร
ยาว 300 เมตร หรือมีปริมาตรดินขุดไม่น้อยกว่า 12,750
ลูกบาศก์เมตร</t>
  </si>
  <si>
    <t>ขุดลอกคลองแขยง หมู่ที่ 7 บ้านคลองสีนวลเหนือ ตำบลธำมรงค์ อำเภอเมืองกำแพงเพชร จังหวัดกำแพงเพชร</t>
  </si>
  <si>
    <t>ขุดลอกปากคลองกว้าง 10 - 25 เมตร ก้นคลองกว้าง 3 - 15 เมตร
ลึก 5 เมตร ยาว 350 เมตร หรือมีปริมาตรดินขุดไม่น้อยกว่า
6,925 ลูกบาศก์เมตร</t>
  </si>
  <si>
    <t>ขุดลอกคลองระบายน้ำ สายเลียบถนน กพ.ถ.46 - 027 หมู่ที่ 7 บ้านคลองสีนวลเหนือ ตำบลธำมรงค์ อำเภอเมืองกำแพงเพชร จังหวัดกำแพงเพชร</t>
  </si>
  <si>
    <t>ช่วงที่ 1 ขุดลอกปากคลองกว้าง 6 เมตร ก้นคลองกว้าง 1.50 เมตร
ลึก 3 เมตร ยาว 2,000 เมตร หรือปริมาตรดินขุดไม่น้อยกว่า
8,800 ลูกบาศก์เมตร ช่วงที่ 2 ขุดลอกปากคลองกว้าง 7 เมตร
ก้นคลองกว้าง 1.50 เมตร ลึก 3 เมตร ยาว 600 เมตร
หรือมีปริมาตรดินขุดไม่น้อยกว่า 1,350 ลูกบาศก์เมตร</t>
  </si>
  <si>
    <t xml:space="preserve">ก่อสร้างท่อลอดเหลี่ยม หมู่ที่ 6 บ้านคลองสีนวล ตำบลธำมรงค์ อำเภอเมืองกำแพงเพชร จังหวัดกำแพงเพชร </t>
  </si>
  <si>
    <t>ก่อสร้างท่อลอดเหลี่ยม ขนาด 1.80 x 1.80 เมตร ยาว 12 เมตร
(ชนิด 2 ช่องทาง)</t>
  </si>
  <si>
    <t>ก่อสร้างท่อลอดเหลี่ยมขนาด 1.80 x 1.80 เมตร ยาว 12 เมตร
(ชนิด 1 ช่องทาง)</t>
  </si>
  <si>
    <t>ก่อสร้างท่อลอดเหลี่ยม สายสระเก็บน้ำ หมู่ที่ 6 บ้านคลองสีนวล ตำบลธำมรงค์ อำเภอเมืองกำแพงเพชร จังหวัดกำแพงเพชร</t>
  </si>
  <si>
    <t>ก่อสร้างท่อลอดเหลี่ยมขนาด 1.50 x 1.50 เมตร ยาว 12 เมตร
(ชนิด 1 ช่องทาง)</t>
  </si>
  <si>
    <t>ก่อสร้างถนนคอนกรีตเสริมเหล็ก หมู่ที่ 8 สายทาง กพ.ถ.46 - 014 แยก ทล.1 บ้านธำมรงค์ - บ้านหนองกระทุ่ม ตำบลธำมรงค์ อำเภอเมืองกำแพงเพชร จังหวัดกำแพงเพชร</t>
  </si>
  <si>
    <t>ก่อสร้างถนนขนาดผิวจราจรกว้าง 6 เมตร ยาว 185 เมตร
(แบบมีรอยต่อกลาง) หนา 0.15 เมตร หรือพื้นที่ไม่น้อยกว่า
1,110 ตารางเมตร</t>
  </si>
  <si>
    <t>ก่อสร้างถนนคอนกรีตเสริมเหล็ก หมู่ที่ 6 สายทาง กพ.ถ.46 - 025 บ้านสระแก้ว - บ้านคลองสีนวล ตำบลธำมรงค์ อำเภอเมืองกำแพงเพชร จังหวัดกำแพงเพชร</t>
  </si>
  <si>
    <t>ก่อสร้างถนนขนาดผิวจราจรกว้าง 4 เมตร ยาว 280 เมตร 
หนา 0.15 เมตร หรือมีพื้นที่ไม่น้อยกว่า 1,120 ตารางเมตร</t>
  </si>
  <si>
    <t>ก่อสร้างถนนคอนกรีตเสริมเหล็ก หมู่ที่ 5 สายหลังวัดบ้านสระแก้ว ตำบลธำมรงค์ อำเภอเมืองกำแพงเพชร จังหวัดกำแพงเพชร</t>
  </si>
  <si>
    <t>ก่อสร้างถนนคอนกรีตเสริมเหล็ก หมู่ที่ 7 ช่วงโค้งต้นประดู่ - บ้านตีนดง ตำบลธำมรงค์ อำเภอเมืองกำแพงเพชร จังหวัดกำแพงเพชร</t>
  </si>
  <si>
    <t>ก่อสร้างถนนขนาดผิวจราจรกว้าง 4 เมตร ยาว 280 เมตร 
หนา 0.15 เมตร หรือพื้นที่ไม่น้อยกว่า 1,120 ตารางเมตร</t>
  </si>
  <si>
    <t>ปรับปรุงระบบประปาหมู่บ้าน หมู่ที่ 8 บ้านหนองโมกพัฒนา ตำบลธำมรงค์ อำเภอเมืองกำแพงเพชร จังหวัดกำแพงเพชร</t>
  </si>
  <si>
    <t>วางท่อระบบจ่ายน้ำประปาหมู่บ้าน จำนวน 1 แห่ง</t>
  </si>
  <si>
    <t>ปรับปรุงระบบประปาหมู่บ้าน หมู่ที่ 6 บ้านคลองสีนวล ตำบลธำมรงค์ อำเภอเมืองกำแพงเพชร จังหวัดกำแพงเพชร</t>
  </si>
  <si>
    <t>ปรับปรุงระบบประปาหมู่บ้าน หมู่ที่ 3 บ้านธำมรงค์ ตำบลธำมรงค์ อำเภอเมืองกำแพงเพชร จังหวัดกำแพงเพชร</t>
  </si>
  <si>
    <t>ปรับปรุงระบบประปาหมู่บ้าน หมู่ที่ 7 บ้านคลองสีนวลเหนือ ตำบลธำมรงค์ อำเภอเมืองกำแพงเพชร จังหวัดกำแพงเพชร</t>
  </si>
  <si>
    <t>ก่อสร้างถนนคอนกรีตเสริมเหล็ก กพ.ถ 65 - 011 สายริมน้ำ หมู่ที่ 4 บ้านเกาะน้ำโจน ตำบลลานดอกไม้ อำเภอเมืองกำแพงเพชร จังหวัดกำแพงเพชร</t>
  </si>
  <si>
    <t>ก่อสร้างถนนคอนกรีตเสริมเหล็ก ขนาดกว้าง 5 เมตร 
หนา 0.15 เมตร ระยะทาง 196 เมตร ลูกรังไหล่ทาง
เฉลี่ยข้างละ 0.50 เมตร หรือมีพื้นที่ไม่น้อยกว่า
980 ตารางเมตร</t>
  </si>
  <si>
    <t>ก่อสร้างถนนคอนกรีตเสริมเหล็ก กพ.ถ 65 - 009 สายนาน้ำเค็ม หมู่ที่ 8 บ้านท่าไม้แดงใต้ ตำบลลานดอกไม้ อำเภอเมืองกำแพงเพชร จังหวัดกำแพงเพชร</t>
  </si>
  <si>
    <t>ก่อสร้างถนนคอนกรีตเสริมเหล็ก ขนาดกว้าง 4 เมตร
หนา 0.15 เมตร ระยะทาง 258 เมตร ลูกรังไหล่ทาง
เฉลี่ยข้างละ 0.50 เมตร หรือมีพื้นที่ไม่น้อยกว่า
1,032 ตารางเมตร</t>
  </si>
  <si>
    <t>ขุดลอกคลองบางทวน หมู่ที่ 2 บ้านลานดอกไม้ ตำบลลานดอกไม้ อำเภอเมืองกำแพงเพชร จังหวัดกำแพงเพชร</t>
  </si>
  <si>
    <t>ขุดลอกคลอง ขนาดปากคลองกว้าง 15 เมตร ก้นคลองกว้าง 5 เมตร
ลึกเฉลี่ย 3.50 เมตร ยาว 850 เมตร</t>
  </si>
  <si>
    <t>ขุดลอกคลองผู้ว่า หมู่ที่ 3 บ้านท่าไม้แดง ตำบลลานดอกไม้ อำเภอเมืองกำแพงเพชร จังหวัดกำแพงเพชร</t>
  </si>
  <si>
    <t>ขุดลอกคลอง ขนาดปากคลองกว้าง 16 เมตร ก้นคลองกว้าง 4 เมตร
ลึกเฉลี่ย 4 เมตร ยาว 1,900 เมตร</t>
  </si>
  <si>
    <t>ขุดลอกคลองผู้ว่า หมู่ที่ 7 บ้านทุ่งพรึ้ม ตำบลลานดอกไม้ อำเภอเมืองกำแพงเพชร จังหวัดกำแพงเพชร</t>
  </si>
  <si>
    <t>ขุดลอกคลอง ขนาดปากคลองกว้าง 15 เมตร ก้นคลองกว้าง 5 เมตร
ลึกเฉลี่ย 4 เมตร ยาว 1,300 เมตร</t>
  </si>
  <si>
    <t>ขุดลอกคลองผู้ว่า หมู่ที่ 8 บ้านท่าไม้แดงใต้ ตำบลลานดอกไม้ อำเภอเมืองกำแพงเพชร จังหวัดกำแพงเพชร</t>
  </si>
  <si>
    <t>ขุดลอกคลอง ขนาดปากคลองกว้าง 18 เมตร ก้นคลองกว้าง 5 เมตร
ลึกเฉลี่ย 4 เมตร ยาว 850 เมตร</t>
  </si>
  <si>
    <t>ขุดลอกคลองไหล่บง หมู่ที่ 8 บ้านท่าไม้แดงใต้ ตำบลลานดอกไม้ อำเภอเมืองกำแพงเพชร จังหวัดกำแพงเพชร</t>
  </si>
  <si>
    <t>ขุดลอกคลอง ขนาดปากคลองกว้าง 10 เมตร ก้นคลองกว้าง 3 เมตร
ลึกเฉลี่ย 3.50 เมตร ยาว 800 เมตร</t>
  </si>
  <si>
    <t>ขุดลอกคลองสระวัดวังไร่ หมู่ที่ 11 บ้านวังไร่ ตำบลลานดอกไม้ อำเภอเมืองกำแพงเพชร จังหวัดกำแพงเพชร</t>
  </si>
  <si>
    <t>ขุดลอกคลอง ขนาดปากสระกว้าง 53 เมตร ยาว 63 เมตร 
ขนาดก้นสระกว้าง 41 เมตร ยาว 51 เมตร ลึกเฉลี่ย 6 เมตร</t>
  </si>
  <si>
    <t>ขยายเขตระบบประปาหมู่บ้าน หมู่ที่ 5 บ้านลานหิน ตำบลลานดอกไม้ อำเภอเมืองกำแพงเพชร จังหวัดกำแพงเพชร</t>
  </si>
  <si>
    <t xml:space="preserve">ขยายเขตระบบประปาหมู่บ้าน จุดที่ 1 วางท่อ PVC ชั้น 13.5
ขนาดศูนย์กลาง 3 นิ้ว ระยะทาง 900 เมตร จุดที่ 2 วางท่อ PVC
ชั้น 13.5 ขนาดศูนย์กลาง 2 นิ้ว ระยะทาง 730 เมตร </t>
  </si>
  <si>
    <t>ปรับปรุงระบบประปาหมู่บ้าน หมู่ที่ 9 บ้านหนองกวักมือ ตำบลลานดอกไม้ อำเภอเมืองกำแพงเพชร จังหวัดกำแพงเพชร</t>
  </si>
  <si>
    <t>ปรับปรุงระบบประปาหมู่บ้าน จำนวน 1 แห่ง รายละเอียด
ตามแบบรายการที่กำหนด จุดที่ 2 วางท่อ PVC ชั้น 13.5
ขนาดศูนย์กลาง 2 นิ้ว รายละเอียดตามแบบรายการที่กำหนด</t>
  </si>
  <si>
    <t>ก่อสร้างถนนคอนกรีตเสริมเหล็ก หมู่ที่ 13 บ้านวังน้ำขาว เชื่อมต่อตำบลอ่างทอง อำเภอเมืองกำแพงเพชร จังหวัดกำแพงเพชร</t>
  </si>
  <si>
    <t xml:space="preserve">ก่อสร้างถนนคอนกรีตเสริมเหล็ก ผิวจราจรกว้าง 5 เมตร 
ยาว 240 เมตร หนา 0.15 เมตร หรือมีพื้นที่ไม่น้อยกว่า
1,200 ตารางเมตร ลงลูกรังไหล่ทางข้างละ 0.50 เมตร
หรือมีปริมาณลูกรังไม่น้อยกว่า 48  ลูกบาศก์เมตร </t>
  </si>
  <si>
    <t>ขุดลอกคลองสาธารณะ หมู่ที่ 10 บ้านทุ่งเฉลียว ตำบลไตรตรึงษ์ อำเภอเมืองกำแพงเพชร จังหวัดกำแพงเพชร</t>
  </si>
  <si>
    <t>1. ขุดลอกคลอง ขนาดปากกว้าง 18.50 เมตร ลึก 5 เมตร 
2. ถนนลูกรังคันคลองสองข้าง กว้าง 4 เมตร หนาเฉลี่ย 0.20 เมตร
ยาว 570 เมตร</t>
  </si>
  <si>
    <t xml:space="preserve">ก่อสร้างถนนลาดยางแบบ เซอร์เฟสทรีตเมนต์สองชั้น (สายบ้านหนองยาว - บ้านหนองขาม) บ้านหนองยาว หมู่ที่ 10 ตำบลอ่างทอง อำเภอเมืองกำแพงเพชร จังหวัดกำแพงเพชร </t>
  </si>
  <si>
    <t>ก่อสร้างถนนลาดยาง ช่วงที่ 1 ผิวจราจรกว้าง 5 เมตร
ระยะทาง 0.055 กิโลเมตร ช่วงที่ 2 ผิวจราจรกว้าง 4 เมตร
ระยะทาง 0.302 กิโลเมตร หรือมีพื้นที่รวมไม่น้อยกว่า
1,483 ตารางเมตร</t>
  </si>
  <si>
    <t xml:space="preserve">ก่อสร้างถนนลาดยาง แบบเซอร์เฟสทรีตเมนต์สองชั้น (สายบ้านหนองขาม - ปั่นป่วน) บ้านหนองขาม หมู่ที่ 11 ตำบลอ่างทอง อำเภอเมืองกำแพงเพชร จังหวัดกำแพงเพชร </t>
  </si>
  <si>
    <t>ก่อสร้างถนนลาดยาง ผิวจราจรกว้าง 5 เมตร ระยะทาง 0.292
กิโลเมตร หรือมีพื้นที่รวมไม่น้อยกว่า 1,460 ตารางเมตร</t>
  </si>
  <si>
    <t>องค์การบริหารส่วนตำบลสลกบาตร</t>
  </si>
  <si>
    <t>จังหวัดกำแพงเพชร</t>
  </si>
  <si>
    <t>องค์การบริหารส่วนตำบลวังหามแห</t>
  </si>
  <si>
    <t>องค์การบริหารส่วนตำบลคลองสมบูรณ์</t>
  </si>
  <si>
    <t>องค์การบริหารส่วนตำบลวังบัว</t>
  </si>
  <si>
    <t>เทศบาลตำบลคลองพิไกร</t>
  </si>
  <si>
    <t xml:space="preserve">องค์การบริหารส่วนตำบลท่าไม้  </t>
  </si>
  <si>
    <t>องค์การบริหารส่วนตำบลแม่ลาด</t>
  </si>
  <si>
    <t>องค์การบริหารส่วนตำบลแสนตอ</t>
  </si>
  <si>
    <t>องค์การบริหารส่วนตำบลคลองขลุง</t>
  </si>
  <si>
    <t>เทศบาลตำบลคลองขลุง</t>
  </si>
  <si>
    <t>เทศบาลตำบลวังยาง</t>
  </si>
  <si>
    <t>องค์การบริหารส่วนตำบลโค้งไผ่</t>
  </si>
  <si>
    <t>องค์การบริหารส่วนตำบลวังไทร</t>
  </si>
  <si>
    <t>องค์การบริหารส่วนตำบลลานกระบือ</t>
  </si>
  <si>
    <t>องค์การบริหารส่วนตำบลบ่อถ้ำ</t>
  </si>
  <si>
    <t>องค์การบริหารส่วนตำบลวังแขม</t>
  </si>
  <si>
    <t>องค์การบริหารส่วนตำบลถ้ำกระต่ายทอง</t>
  </si>
  <si>
    <t>องค์การบริหารส่วนตำบลไทรงาม</t>
  </si>
  <si>
    <t>องค์การบริหารส่วนตำบลวังชะโอน</t>
  </si>
  <si>
    <t>เทศบาลตำบลคลองลานพัฒนา</t>
  </si>
  <si>
    <t>องค์การบริหารส่วนตำบลสักงาม</t>
  </si>
  <si>
    <t>องค์การบริหารส่วนตำบลนาบ่อคำ</t>
  </si>
  <si>
    <t>องค์การบริหารส่วนตำบลคลองน้ำไหล</t>
  </si>
  <si>
    <t>เทศบาลตำบลเทพนคร</t>
  </si>
  <si>
    <t>องค์การบริหารส่วนตำบลเทพนิมิต</t>
  </si>
  <si>
    <t>องค์การบริหารส่วนตำบลบึงสามัคคี</t>
  </si>
  <si>
    <t>องค์การบริหารส่วนตำบลคลองแม่ลาย</t>
  </si>
  <si>
    <t>เทศบาลตำบลบ้านพราน</t>
  </si>
  <si>
    <t>องค์การบริหารส่วนตำบลหนองหลวง</t>
  </si>
  <si>
    <t>องค์การบริหารส่วนตำบลหินดาต</t>
  </si>
  <si>
    <t>องค์การบริหารส่วนตำบลปางตาไว</t>
  </si>
  <si>
    <t>องค์การบริหารส่วนตำบลโพธิ์ทอง</t>
  </si>
  <si>
    <t>องค์การบริหารส่วนตำบลธำมรงค์</t>
  </si>
  <si>
    <t>องค์การบริหารส่วนตำบลลานดอกไม้</t>
  </si>
  <si>
    <t>องค์การบริหารส่วนตำบลวังทอง</t>
  </si>
  <si>
    <t>องค์การบริหารส่วนตำบลไตรตรึงษ์</t>
  </si>
  <si>
    <t>องค์การบริหารส่วนตำบลอ่างทอง</t>
  </si>
  <si>
    <t>จังหวัดกำแพงเพชร จำนวน 282 โครงการ</t>
  </si>
  <si>
    <t>ซ่อมแซมถนนคอนกรีตเสริมเหล็ก สายรอบบ้านตะกั่วป่า บ้านตะกั่วป่า หมู่ที่ 1 ตำบลตะกั่วป่า อำเภอหนองสองห้อง จังหวัดขอนแก่น กว้าง 5 เมตร ยาว 197 เมตร หนา 0.15 เมตร (หรือมีพื้นที่คอนกรีตไม่น้อยกว่า 985 ตารางเมตร)</t>
  </si>
  <si>
    <t>ซ่อมแซมถนนคอนกรีตเสริมเหล็ก สายรอบบ้านตะกั่วป่า
บ้านตะกั่วป่า หมู่ที่ 1 ตำบลตะกั่วป่า อำเภอหนองสองห้อง
จังหวัดขอนแก่น กว้าง 5 เมตร ยาว 197 เมตร หนา 0.15 เมตร
(หรือมีพื้นที่คอนกรีตไม่น้อยกว่า 985 ตารางเมตร)</t>
  </si>
  <si>
    <t>องค์การบริหารส่วนตำบลตะกั่วป่า</t>
  </si>
  <si>
    <t>จังหวัดขอนแก่น</t>
  </si>
  <si>
    <t>ก่อสร้างถนนคอนกรีตเสริมเหล็กเชื่อมคอนกรีตเสริมเหล็กเดิม สายตะกั่วป่า - หนองคูบัว บ้านหนองคูบัว หมู่ที่ 4 ตำบลตะกั่วป่า อำเภอหนองสองห้อง จังหวัดขอนแก่น กว้าง 6 เมตร ยาว 167 เมตร หนา 0.15 เมตร (หรือมีพื้นที่คอนกรีตไม่น้อยกว่า 1,002 ตารางเมตร)</t>
  </si>
  <si>
    <t>ก่อสร้างถนนคอนกรีตเสริมเหล็กเชื่อมคอนกรีตเสริมเหล็กเดิม
สายตะกั่วป่า - หนองคูบัว บ้านหนองคูบัว หมู่ที่ 4 ตำบลตะกั่วป่า
อำเภอหนองสองห้อง จังหวัดขอนแก่น กว้าง 6 เมตร 
ยาว 167 เมตร หนา 0.15 เมตร (หรือมีพื้นที่คอนกรีต
ไม่น้อยกว่า 1,002 ตารางเมตร)</t>
  </si>
  <si>
    <t>ก่อสร้างถนนคอนกรีตเสริมเหล็กสายรอบบ้านหนองบัวแดง หมู่ที่ 5 (ศาลาเดิม - ขุมปูน) ตำบลตะกั่วป่า อำเภอหนองสองห้อง จังหวัดขอนแก่น กว้าง 4 เมตร ยาว 253 เมตร หนา 0.15 เมตร (หรือมีพื้นที่ไม่น้อยกว่า 1,012 ตารางเมตร)</t>
  </si>
  <si>
    <t>ก่อสร้างถนนคอนกรีตเสริมเหล็กสายรอบบ้านหนองบัวแดง 
หมู่ที่ 5 (ศาลาเดิม-ขุมปูน) ตำบลตะกั่วป่า อำเภอหนองสองห้อง
จังหวัดขอนแก่น กว้าง 4 เมตร ยาว 253 เมตร หนา 0.15 เมตร
(หรือมีพื้นที่ไม่น้อยกว่า 1,012 ตารางเมตร)</t>
  </si>
  <si>
    <t>ก่อสร้างถนนคอนกรีตเสริมเหล็กสายรอบบ้านสระขาม หมู่ที่ 6 (สระขาม - บ้าน อ.สมร) ตำบลตะกั่วป่า อำเภอหนองสองห้อง จังหวัดขอนแก่น กว้าง 5 เมตร ยาว 197 เมตร หนา 0.15 เมตร (หรือว่าพื้นที่คอนกรีตไม่น้อยกว่า 985 ตารางเมตร)</t>
  </si>
  <si>
    <t>ก่อสร้างถนนคอนกรีตเสริมเหล็กสายรอบบ้านสระขาม หมู่ที่ 6
(สระขาม - บ้านอ.สมร) ตำบลตะกั่วป่า อำเภอหนองสองห้อง
จังหวัดขอนแก่น กว้าง 5 เมตร ยาว 197 เมตร หนา 0.15 เมตร
(หรือว่าพื้นที่คอนกรีตไม่น้อยกว่า 985 ตารางเมตร)</t>
  </si>
  <si>
    <t xml:space="preserve">ก่อสร้างถนนคอนกรีตเสริมเหล็กบ้านชาดใหญ่ หมู่ที่ 3 ไปบ้านหนองบัวแดง ปริมาณงานกว้าง 5.00 เมตร ยาว 173 เมตร หนา 0.15 เมตร </t>
  </si>
  <si>
    <t xml:space="preserve">ก่อสร้างถนนคอนกรีตเสริมเหล็กบ้านชาดใหญ่ หมู่ที่ 3 
ไปบ้านหนองบัวแดง ตำบลคึมชาด อำเภอหนองสองห้อง
จังหวัดขอนแก่น ปริมาณงานกว้าง 5 เมตร ยาว 173 เมตร
หนา 0.15 เมตร </t>
  </si>
  <si>
    <t>องค์การบริหารส่วนตำบลคึมชาด</t>
  </si>
  <si>
    <t xml:space="preserve">ก่อสร้างถนนคอนกรีตเสริมเหล็กบ้านปอแดง หมู่ที่ 6 ไปบ้านศุภชัย ปริมาณงานกว้าง 5 เมตร ยาว 174 เมตร หนา 0.15 เมตร </t>
  </si>
  <si>
    <t xml:space="preserve">ก่อสร้างถนนคอนกรีตเสริมเหล็กบ้านปอแดง หมู่ที่ 6 ไปบ้านศุภชัย
ตำบลคึมชาด อำเภอหนองสองห้อง จังหวัดขอนแก่น ปริมาณงานกว้าง 5 เมตร ยาว 174 เมตร หนา 0.15 เมตร </t>
  </si>
  <si>
    <t xml:space="preserve">ก่อสร้างถนนหินคลุกบ้านหนองแวงตอตั้ง หมู่ที่ 4 ไปโคกหัวแตก ปริมาณงานกว้าง 4 เมตร ยาว 1,580 เมตร หนา 0.10 เมตร </t>
  </si>
  <si>
    <t xml:space="preserve">ก่อสร้างถนนหินคลุกบ้านหนองแวงตอตั้งไปโคกหัวแตก หมู่ที่ 4 
ตำบลคึมชาด อำเภอหนองสองห้อง จังหวัดขอนแก่น
ปริมาณงานกว้าง 4 เมตร ยาว 1,580 เมตร หนา 0.10 เมตร </t>
  </si>
  <si>
    <t xml:space="preserve">ก่อสร้างถนนหินคลุกบ้านชาดใหญ่ หมู่ที่ 3 ตำบลคึมชาด อำเภอหนองสองห้อง จังหวัดขอนแก่น ไปทำเลเลี้ยงสัตว์ ปริมาณงานกว้าง 4 เมตร ยาว 1,575 เมตร หนา 0.15 เมตร </t>
  </si>
  <si>
    <t xml:space="preserve">ก่อสร้างถนนหินคลุก บ้านชาดใหญ่ หมู่ที่ 3 ตำบลคึมชาด 
อำเภอหนองสองห้อง จังหวัดขอนแก่น ไปทำเลเลี้ยงสัตว์
ปริมาณงานกว้าง 4 เมตร ยาว 1,575 เมตร หนา 0.15 เมตร </t>
  </si>
  <si>
    <t xml:space="preserve">องค์การบริหารส่วนตำบลคึมชาด </t>
  </si>
  <si>
    <t>เสริมผิวลาดยางแอสฟัลท์ติก คอนกรีตซอยกลางบ้านคึมชาด หมู่ที่ 1 ปริมาณงานกว้าง 5 เมตร ยาว 310 เมตร หนา 0.04 เมตร</t>
  </si>
  <si>
    <t>เสริมผิวลาดยางแอสฟัลท์ติกคอนกรีตซอยกลางบ้านคึมชาด หมู่ที่ 1
ตำบลคึมชาด อำเภอหนองสองห้อง จังหวัดขอนแก่น ปริมาณงาน
กว้าง 5 เมตร ยาว 310 เมตร หนา 0.04 เมตร</t>
  </si>
  <si>
    <t xml:space="preserve">เสริมผิวลาดยางแอสฟัลท์ติก คอนกรีตซอยกลางบ้านศุภชัย หมู่ที่ 5 ปริมาณงานกว้าง 5 เมตร ยาว 310 เมตร หนา 0.04 เมตร </t>
  </si>
  <si>
    <t xml:space="preserve">เสริมผิวลาดยางแอสฟัลท์ติกคอนกรีตซอยกลางบ้านศุภชัย หมู่ที่ 5
ตำบลคึมชาด อำเภอหนองสองห้อง จังหวัดขอนแก่น ปริมาณงาน
กว้าง 4 เมตร ยาว 470 เมตร หนา 0.04 เมตร </t>
  </si>
  <si>
    <t>เสริมผิวลาดยางแอสฟัลท์ติก คอนกรีตซอยกลางบ้านศรีสมบูรณ์ หมู่ที่ 7 ปริมาณงานกว้าง 5 เมตร ยาว 310 เมตร หนา 0.04 เมตร</t>
  </si>
  <si>
    <t xml:space="preserve">เสริมผิวลาดยางแอสฟัลท์ติกคอนกรีตซอยกลางบ้านศรีสมบูรณ์
หมู่ที่ 7 ตำบลคึมชาด อำเภอหนองสองห้อง จังหวัดขอนแก่น
ปริมาณงานกว้าง 5.00 เมตร ยาว 310 เมตร หนา 0.04 เมตร </t>
  </si>
  <si>
    <t>เสริมผิวลาดยางแอสฟัลท์ติก คอนกรีต ซอยไทยเจริญ 5 หมู่ที่16 บ้านไทยเจริญ ตำบลหนองสองห้อง อำเภอหนองสองห้อง จังหวัดขอนแก่น ขนาดกว้าง 5 เมตร ยาว 315 เมตร หนา 4 เซนติเมตร หรือมีพื้นที่ลาดยางไม่น้อยกว่า 1,575 ตารางเมตร</t>
  </si>
  <si>
    <t>เสริมผิวลาดยางแอสฟัลท์ติกคอนกรีต ซอยไทยเจริญ 5 หมู่ที่ 16
บ้านไทยเจริญ ตำบลหนองสองห้อง อำภอหนองสองห้อง
จังหวัดขอนแก่น ขนาดกว้าง 5 เมตร ยาว 315 เมตร
หนา 4 เซนติเมตร หรือมีพื้นที่ลาดยางไม่น้อยกว่า
1,575 ตารางเมตร</t>
  </si>
  <si>
    <t>เทศบาลตำบลหนองสองห้อง</t>
  </si>
  <si>
    <t>เสริมผิวลาดยางแอสฟัลท์ติก คอนกรีต ถนนเทศบาล 16 หมู่ที่17 บ้านรัตนวารี ตำบลหนองสองห้อง อำภอหนองสองห้อง จังหวัดขอนแก่น ขนาดกว้าง 5 เมตร ยาว 315 เมตร หนา 4 เซนติเมตร หรือมีพื้นที่ลาดยางไม่น้อยกว่า 1,575 ตารางเมตร</t>
  </si>
  <si>
    <t>เสริมผิวลาดยางแอสฟัลท์ติกคอนกรีต ถนนเทศบาล 16 หมู่ที่17 บ้านรัตนวารี ตำบลหนองสองห้อง อำภอหนองสองห้อง จังหวัดขอนแก่น ขนาดกว้าง 5 เมตร ยาว 315 เมตร หนา 4 เซนติเมตร หรือมีพื้นที่ลาดยางไม่น้อยกว่า 1,575 ตารางเมตร</t>
  </si>
  <si>
    <t>ก่อสร้างถนนเสริมเหล็ก ซอยหลังประปา หมู่ที่ 18 บ้านหนองสองห้องใต้ ตำบลหนองสองห้อง อำเภอหนองสองห้อง จังหวัดขอนแก่น ขนาดกว้าง 4 เมตร ยาว 117 เมตร หนา 0.15 เมตร หรือมีพื้นที่คอนกรีตไม่น้อยกว่า 468 ตารางเมตร</t>
  </si>
  <si>
    <t>ก่อสร้างถนนเสริมเหล็ก ซอยหลังประปา หมู่ที่18 บ้านหนองสองห้องใต้ ตำบลหนองสองห้อง อำเภอหนองสองห้อง จังหวัดขอนแก่น ขนาดกว้าง 4 เมตร ยาว 117 เมตร หนา 0.15 เมตร หรือมีพื้นที่คอนกรีตไม่น้อยกว่า 468 ตารางเมตร</t>
  </si>
  <si>
    <t>ก่อสร้างถนนคอนกรีตเสริมเหล็กเชื่อมระหว่างบ้านสำราญน้อย หมู่ที่ 2 - บ้านชาด หมู่ที่ 10 ขนาดกว้าง 5 เมตร ยาว 184 เมตร หนา 0.15 เมตร ไม่มีไหล่ทาง</t>
  </si>
  <si>
    <t>ถนนคอนกรีตเสริมเหล็กเชื่อมระหว่างบ้านสำราญน้อย หมู่ที่ 2 - บ้านชาด หมู่ที่ 10 ตำบลโนนธาตุ อำเภอหนองสองห้อง จังหวัดขอนแก่น ขนาดกว้าง 5 เมตร ยาว 184 เมตร หนา 0.15 เมตร ไม่มีไหล่ทาง</t>
  </si>
  <si>
    <t>องค์การบริหารส่วนตำบลโนนธาตุ</t>
  </si>
  <si>
    <t>ก่อสร้างถนนคอนกรีตเสริมเหล็กบ้านโนนธาตุ หมู่ที่ 9 - บ้านโนนสวัสดิ์ หมู่ที่ 7 กว้าง 4 เมตร ยาว 221 เมตร หนา 0.15 เมตร ไม่มีไหล่ทาง</t>
  </si>
  <si>
    <t>ก่อสร้างถนนคอนกรีตเสริมเหล็กบ้านโนนธาตุ หมู่ที่ 9 - บ้านโนนสวัสดิ์ หมู่ที่ 7 ตำบลโนนธาตุ อำเภอหนองสองห้อง จังหวัดขอนแก่นขนาดกว้าง 4 เมตร ยาว 221 เมตร หนา 0.15 เมตร ไม่มีไหล่ทาง</t>
  </si>
  <si>
    <t>ปรับปรุงซ่อมแซมถนนลูกรัง (บดอัดแน่น) สายทางที่ 90 ตรงข้าม
โปรคอน-บ่อขยะ กว้าง 5.00 เมตร ยาว 879 เมตร หนา 0.15 เมตร หรือพื้นที่ผิวจราจรไม่น้อยกว่า 4,395 ตารางเมตร และสายที่ 91 โค้งบ้านท่าเม่า-บ่อขยะ กว้าง 5.00 เมตร ยาว 650 เมตร หนา 0.15 เมตร หรือพื้นที่ผิวจราจรไม่น้อยกว่า 3,250 ตารางเมตร พื้นที่ถนนมิตรภาพ หมู่ที่ 10 และบ้านท่าเม่า หมู่ที่ 6 ตำบลม่วงหวาน อำเภอน้ำพอง จังหวัดขอนแก่น</t>
  </si>
  <si>
    <t>ปรับปรุงซ่อมแซมถนนลูกรัง (บดอัดแน่น) สายทางที่ 90 ตรงข้าม
โปรคอน - บ่อขยะ กว้าง 5.00 เมตร ยาว 879 เมตร หนา 0.15 เมตร หรือพื้นที่ผิวจราจรไม่น้อยกว่า 4,395 ตารางเมตร และสายที่ 91 โค้งบ้านท่าเม่า - บ่อขยะ กว้าง 5.00 เมตร ยาว 650 เมตร หนา 0.15 เมตร หรือพื้นที่ผิวจราจรไม่น้อยกว่า 3,250 ตารางเมตร พื้นที่ถนนมิตรภาพ หมู่ที่ 10 และบ้านท่าเม่า หมู่ที่ 6 ตำบลม่วงหวาน อำเภอน้ำพอง จังหวัดขอนแก่น</t>
  </si>
  <si>
    <t>เทศบาลตำบลม่วงหวาน</t>
  </si>
  <si>
    <t>ปรับปรุงซ่อมแซมถนนลูกรัง (บดอัดแน่น) สายทางที่ 33 แยกเขื่อนอุบลรัตน์ (กเมตร2)-ฟาร์มหมูนายบุดดา-ลำห้วยยาง ผิวจราจรลูกรังบดอัดแน่น กว้าง 4 เมตร ยาว 1,640 เมตร หนา 0.15 เมตร หรือมีพื้นที่ผิวจราจรไม่น้อยกว่า 6,560 ตารางเมตร และสายที่ 34 แยกสายเขื่อนอุบลรัตน์ (บริษัทสามมิตรกรีนพาเวอร์-เชื่อมสายฟาร์มหมูนายบุดดา ผิวจราจรลูกรังบดอัดแน่น กว้าง 4 เมตร ยาว 1,400 เมตร หนา 0.15 เมตร หรือพื้นที่ผิวจราจรไม่น้อยกว่า 5,600 ตารางเมตร พื้นที่ บ้านคำแก่นคุณน้อย หมู่ที่ 8 ตำบลม่วงหวาน อำเภอน้ำพอง จังหวัดขอนแก่น</t>
  </si>
  <si>
    <t>ปรับปรุงซ่อมแซมถนนลูกรัง (บดอัดแน่น) สายทางที่ 33 แยกเขื่อนอุบลรัตน์ (กเมตร2)-ฟาร์มหมูนายบุดดา-ลำห้วยยาง ผิวจราจรลูกรังบดอัดแน่น กว้าง 4 เมตร ยาว 1,640 เมตร หนา 0.15 เมตร หรือมีพื้นที่ผิวจราจรไม่น้อยกว่า 6,560 ตารางเมตร และสายที่ 34 แยกสายเขื่อนอุบลรัตน์ (บริษัทสามมิตรกรีนพาเวอร์-เชื่อมสายฟาร์มหมูนายบุดดา ผิวจราจรลูกรังบดอัดแน่น กว้าง 4 เมตร ยาว 1,400 เมตร หนา 0.15 เมตร หรือพื้นที่ผิวจราจรไม่น้อยกว่า 5,600 ตารางเมตร พื้นที่บ้านคำแก่นคุณน้อย หมู่ที่ 8 ตำบลม่วงหวาน อำเภอน้ำพอง จังหวัดขอนแก่น</t>
  </si>
  <si>
    <t>ขุดลอกลำห้วยดอนปู่ตา บ้านหนองคูณ หมู่ที่ 3 ตำบลแคนเหนือ อำเภอบ้านไผ่ จังหวัดขอนแก่น กว้าง 20 เมตร ยาว 720 เมตร ลึกเดิมเฉลี่ย 1 เมตร ลึกรวม 3 เมตร ปริมาตรดินขุดไม่น้อยกว่า 14,000
ลูกบาศก์เมตร</t>
  </si>
  <si>
    <t>ขุดลอกลำห้วยดอนปู่ตา บ้านหนองคูณ หมู่ที่ 3 ตำบลแคนเหนือ อำเภอบ้านไผ่ จังหวัดขอนแก่น กว้าง 20 เมตร ยาว 720 เมตร ลึกเดิมเฉลี่ย 1 เมตร ลึกรวม 3 เมตร ปริมาตรดินขุดไม่น้อยกว่า 14,000 
ลูกบาศก์เมตร</t>
  </si>
  <si>
    <t>องค์การบริหารส่วนตำบลแคนเหนือ</t>
  </si>
  <si>
    <t>ขุดลอกลำห้วยปะครอง บ้านหนองเจ้าเมือง หมู่ที่ 6 ตำบลแคนเหนือ อำเภอบ้านไผ่ จังหวัดขอนแก่น กว้าง 20 เมตร ยาว 720 เมตร ลึกเดิมเฉลี่ย 1 เมตร ลึกรวม 3 เมตร ปริมาตรดินขุดไม่น้อยกว่า 14,000 ลูกบาศก์เมตร</t>
  </si>
  <si>
    <t>ขุดลอกลำห้วยวังเวิน บ้านลิ้นฟ้า หมู่ที่ 8 ตำบลแคนเหนือ อำเภอบ้านไผ่ จังหวัดขอนแก่น กว้าง 20 เมตร ยาว 720 เมตร ลึกเดิมเฉลี่ย 1 เมตร ลึกรวม 3 เมตร ปริมาตรดินขุดไม่น้อยกว่า 14,000 ลูกบาศก์เมตร</t>
  </si>
  <si>
    <t xml:space="preserve">ก่อสร้างถนนแอสฟัลท์ติก คอนกรีต สายบ้านหินลาด หมู่ที่ 5 - บ้านหนองคลองน้อย ตำบลสำโรง อำเภอหนองสองห้อง จังหวัดขอนแก่น กว้าง 5 เมตร ยาว 300 เมตร หนา 0.05 เมตร หรือมีพื้นที่คอนกรีตไม่น้อยกว่า 1,500 ตารางเมตร </t>
  </si>
  <si>
    <t xml:space="preserve">ก่อสร้างถนนแอสฟัลท์ติกคอนกรีต สาย บ้านหินลาด หมู่ที่ 5 - บ้านหนองคลองน้อย ตำบลสำโรง อำเภอหนองสองห้อง จังหวัดขอนแก่น กว้าง 5 เมตร ยาว 300 เมตร หนา 0.05 เมตร หรือมีพื้นที่คอนกรีตไม่น้อยกว่า 1,500 ตารางเมตร </t>
  </si>
  <si>
    <t>องค์การบริหารส่วนตำบลสำโรง</t>
  </si>
  <si>
    <t>ก่อสร้างถนนแอสฟัลท์ติก คอนกรีต สายทางบ้านหนองคลองใหญ่ หมู่ที่ 7 - แยกทางหลวงหมายเลข 2301 ตำบลสำโรง ขนาดกว้าง 5 เมตร ยาว 300 เมตร หนา 0.05 เมตร หรือมีพื้นที่คอนกรีตไม่น้อยกว่า 1,500 ตารางเมตร</t>
  </si>
  <si>
    <t>ก่อสร้างถนนแอสฟัลท์ติกคอนกรีต สายทางบ้านหนองคลองใหญ่ หมู่ที่ 7 - แยกทางหลวงหมายเลข 2301 ตำบลสำโรง ขนาดกว้าง 5 เมตร ยาว 300 เมตร หนา 0.05 เมตร หรือมีพื้นที่คอนกรีตไม่น้อยกว่า 1,500 ตารางเมตร</t>
  </si>
  <si>
    <t>ก่อสร้างถนนแอสฟัลท์ติก คอนกรีต บ้านดอนแดงหมู่ที่ 3 - แยกทางหลวง 2301 ตำบลสำโรง อำเภอหนองสองห้อง จังหวัดขอนแก่น ขนาดกว้าง 5 เมตร ยาว 300 เมตร หนาเฉลี่ย 0.05 เมตร หรือมีพื้นที่คอนกรีตไม่น้อยกว่า 1,500 ตารางเมตร</t>
  </si>
  <si>
    <t>ก่อสร้างถนนแอสฟัลท์ติกคอนกรีต บ้านดอนแดงหมู่ที่ 3 - แยกทางหลวง 2301 ตำบลสำโรง อำเภอหนองสองห้อง จังหวัดขอนแก่น ขนาดกว้าง 5 เมตร ยาว 300 เมตร หนาเฉลี่ย 0.05 เมตร หรือมีพื้นที่คอนกรีตไม่น้อยกว่า 1,500 ตารางเมตร</t>
  </si>
  <si>
    <t>ก่อสร้างถนนคอนกรีตเสริมเหล็ก สายทางโคกเหล่าไห้ บ้านสำโรง หมู่ที่ 1 ตำบลสำโรง อำเภอหนองสองห้อง จังหวัดขอนแก่น กว้าง 3 เมตร ยาว 300 เมตร หนา 0.15 เมตร หรือมีพื้นที่คอนกรีตไม่น้อยกว่า 900 ตารางเมตร</t>
  </si>
  <si>
    <t>ก่อสร้างถนนคอนกรีตเสริมเหล็กภายในหมู่ที่บ้าน บ้านนาดี หมู่ที่ 8 ตำบลสำโรง อำเภอหนองสองห้อง จังหวัดขอนแก่น กว้าง 4 เมตร ยาว 240 เมตร หนา 0.15 เมตร หรือมีพื้นที่คอนกรีตไม่น้อยกว่า 960 ตารางเมตร</t>
  </si>
  <si>
    <t>ก่อสร้างถนนคอนกรีตเสริมเหล็กสายบ้านหนองคลองใหญ่ หมู่ที่ 7 - วัดป่า ตำบลสำโรง อำเภอหนองสองห้อง จังหวัดขอนแก่น กว้าง 4 เมตร ยาว 240 เมตร หนา 0.15 เมตร หรือมีพื้นที่คอนกรีตไม่น้อยกว่า 960 ตารางเมตร</t>
  </si>
  <si>
    <t>ก่อสร้างถนนคอนกรีตเสริมเหล็ก สายดอนปู่ตา หมู่ที่ 3 ตำบลหนองกุง อำเภอน้ำพอง จังหวัดขอนแก่น กว้าง 4 เมตร ยาว 195 เมตร หนา 0.15 เมตร หรือมีพื้นที่ไม่น้อยกว่า 780 ตารางเมตร</t>
  </si>
  <si>
    <t xml:space="preserve">องค์การบริหารส่วนตำบลหนองกุง </t>
  </si>
  <si>
    <t>ก่อสร้างถนนคอนกรีตเสริมเหล็ก สายหลังโรงล้างหิน หมู่ที่ 6 ตำบลหนองกุง อำเภอน้ำพอง จังหวัดขอนแก่น กว้าง 5 เมตร ยาว 165 เมตร หนา 0.15 เมตร หรือมีพื้นที่ไม่น้อยกว่า 825 ตารางเมตร</t>
  </si>
  <si>
    <t>ก่อสร้างถนนคอนกรีตเสริมเหล็ก สายหลังวัด หมู่ที่ 6 ตำบลหนองกุง อำเภอน้ำพอง จังหวัดขอนแก่น กว้าง 4 เมตร ยาว 200 เมตร หนา 0.15 เมตร หรือมีพื้นที่ไม่น้อยกว่า 800 ตารางเมตร</t>
  </si>
  <si>
    <t>ก่อสร้างถนนคอนกรีตเสริมเหล็ก สายไปหินลาด หมู่ที่ 9 ตำบลหนองกุง อำเภอน้ำพอง จังหวัดขอนแก่น กว้าง 5 เมตร ยาว 160 เมตร หนา 0.15 เมตร หรือมีพื้นที่ไม่น้อยกว่า 800 ตารางเมตร</t>
  </si>
  <si>
    <t>ปรับปรุงถนนลูกรัง สายนาคู-โสกแสง หมู่ที่ 3 ตำบลหนองกุง อำเภอน้ำพอง จังหวัดขอนแก่น กว้างเฉลี่ย 4 เมตร ยาว 1,500 เมตร โดยดำเนินการลงดินลูกรังพร้อมปรับเกลี่ย รวมปริมาตรดินลูกรังไม่น้อยกว่า 2,400
ลูกบาศก์เมตร</t>
  </si>
  <si>
    <t>ปรับปรุงถนนลูกรัง สายนาคู-โสกแสง หมู่ที่ 3 ตำบลหนองกุง อำเภอน้ำพอง จังหวัดขอนแก่น กว้างเฉลี่ย 4 เมตร ยาว 1,500 เมตร โดยดำเนินการลงดินลูกรังพร้อมปรับเกลี่ย รวมปริมาตรดินลูกรังไม่น้อยกว่า 2,400 ลูกบาศก์เมตร</t>
  </si>
  <si>
    <t xml:space="preserve">ปรับปรุงถนนลูกรัง สายโคกป่ากุง หมู่ที่ 5 ตำบลหนองกุง อำเภอน้ำพอง จังหวัดขอนแก่น กว้างเฉลี่ย 3 เมตร ยาว 1,000 เมตร โดยดำเนินการลงดินลูกรังพร้อมปรับเกลี่ย รวมปริมาตรดินลูกรังไม่น้อยกว่า 2,490 ลูกบาศก์เมตร </t>
  </si>
  <si>
    <t>ปรับปรุงถนนลูกรัง สายบ้านโนนสวรรค์ - นาอ่างทอง หมู่ที่ 8 ตำบลหนองกุง อำเภอน้ำพอง จังหวัดขอนแก่น กว้างเฉลี่ย 5 เมตร ยาว 2,000 เมตร โดยดำเนินการลงดินลูกรังพร้อมปรับเกลี่ย รวมปริมาตรดินลูกรังไม่น้อยกว่า 2,400 ลูกบาศก์เมตร</t>
  </si>
  <si>
    <t>ปรับปรุงถนนลูกรัง สายข้างหนองแดง หมู่ที่ 10 ตำบลหนองกุง อำเภอน้ำพอง จังหวัดขอนแก่น กว้างเฉลี่ย 4 เมตร ยาว 500 เมตร โดยดำเนินการลงดินลูกรังพร้อมปรับเกลี่ย รวมปริมาตรดินลูกรังไม่น้อยกว่า 2,800 ลูกบาศก์เมตร</t>
  </si>
  <si>
    <t>ปรับปรุงถนนลูกรัง สายรอบบ้าน หมู่ที่ 11 ตำบลหนองกุง อำเภอน้ำพอง จังหวัดขอนแก่น กว้างเฉลี่ย 4 เมตร ยาว 500 เมตร โดยดำเนินการลงดินลูกรังพร้อมปรับเกลี่ย รวมปริมาตรดินลูกรังไม่น้อยกว่า 2,550 ลูกบาศก์เมตร</t>
  </si>
  <si>
    <t>ปรับปรุงถนนลูกรัง สายโสกแสง-นาคู หมู่ที่ 11 ตำบลหนองกุง อำเภอน้ำพอง จังหวัดขอนแก่น กว้างเฉลี่ย 4 เมตร ยาว 700 เมตร โดยดำเนินการลงดินลูกรังพร้อมปรับเกลี่ย รวมปริมาตรดินลูกรังไม่น้อยกว่า 2,550 ลูกบาศก์เมตร</t>
  </si>
  <si>
    <t>ก่อสร้างถนนคอนกรีตเสริมเหล็กภายในหมู่ที่บ้าน บ้านเปือยใหญ่ หมู่ที่ 1 ตำบลเปือยใหญ่ อำเภอโนนศิลา จังหวัดขอนแก่น ขนาดกว้าง 4.00 เมตร ยาว 215 เมตร หนา 0.15 เมตร หรือมีพื้นที่ดำเนินการไม่น้อยกว่า 860 ตารางเมตร</t>
  </si>
  <si>
    <t>องค์การบริหารส่วนตำบลเปือยใหญ่</t>
  </si>
  <si>
    <t>ก่อสร้างถนนคอนกรีตเสริมเหล็กภายในหมู่ที่บ้าน บ้านหนองบ่อ หมู่ที่ 7 ตำบลเปือยใหญ่ อำเภอโนนศิลา จังหวัดขอนแก่น ขนาดกว้าง 4 เมตร ยาว 215 เมตร หนา 0.15 เมตร หรือมีพื้นที่ดำเนินการไม่น้อยกว่า 860 ตารางเมตร</t>
  </si>
  <si>
    <t>ก่อสร้างถนนคอนกรีตเสริมเหล็กภายในหมู่ที่บ้าน บ้านชาติ หมู่ที่ 5 ตำบลเปือยใหญ่ อำเภอโนนศิลา จังหวัดขอนแก่น ขนาดกว้าง 4 เมตร ยาว 120 เมตร หนา 0.15 เมตร หรือมีพืนที่ดำเนินการไม่น้อยกว่า 480 ตารางเมตร</t>
  </si>
  <si>
    <t>ปรับปรุงถนนคอนกรีตเสริมเหล็ก ภายในหมู่ที่บ้าน บ้านเปือยใหญ่ หมู่ที่ 1 ตำบลเปือยใหญ่ อำเภอโนนศิลา จังหวัดขอนแก่น ขนาดกว้าง 6 เมตร ยาว 85 เมตร หนา 0.15 เมตร หรือมีพื้นที่ดำเนินการไม่น้อยกว่า 510 ตารางเมตร</t>
  </si>
  <si>
    <t>ปรับปรุงถนนคอนกรีตเสริมเหล็ก ภายในหมู่บ้าน บ้านเปือยใหญ่ หมู่ที่ 1 ตำบลเปือยใหญ่ อำเภอโนนศิลา จังหวัดขอนแก่น ขนาดกว้าง 6 เมตร ยาว 85 เมตร หนา 0.15 เมตร หรือมีพื้นที่ดำเนินการไม่น้อยกว่า 510 ตารางเมตร</t>
  </si>
  <si>
    <t xml:space="preserve">ปรับปรุงถนนลงหินคลุกภายในหมู่บ้าน บ้านนาโพธิ์ หมู่ที่ 4 ตำบลเปือยใหญ่ อำเภอโนนศิลา จังหวัดขอนแก่น ระยะทางยาวรวม 1,450 เมตร ผิวจราจรกว้าง 3 เมตร หนา 0.10 เมตร คิดเป็นปริมาตรหินคลุกไม่น้อยกว่า 435 ลูกบาศก์เมตร </t>
  </si>
  <si>
    <t xml:space="preserve">ขุดลอกลำห้วยโสกวังเพิ่ม หมู่ที่ 3 บ้านเก่าน้อย ตำบลเปือยใหญ่ อำเภอโนนศิลา จังหวัดขอนแก่น ขนาด กว้าง 16 เมตร ยาว 500 เมตร ลึกจากเดิมเฉลี่ย 1 เมตร หรือมีปริมาณดินขุด ขนาด กว้าง 16 เมตร ยาว 500 เมตร ลึกจากเดิมเฉลี่ย 1 เมตร หรือมีปริมาณดินขุด ทั้งหมดไม่น้อยกว่า 7,000 ลูกบาศก์เมตร </t>
  </si>
  <si>
    <t xml:space="preserve">ขุดลอกลำห้วยโสกวังเพิ่ม ตำบลเปือยใหญ่ อำเภอโนนศิลา จังหวัดขอนแก่น ขนาดกว้าง 16 เมตร ยาว 500 เมตร ลึกจากเดิมเฉลี่ย 1 เมตร หรือมีปริมาณดินขุด ขนาด กว้าง 16 เมตร ยาว 500 เมตร ลึกจากเดิมเฉลี่ย 1 เมตร หรือมีปริมาณดินขุด ทั้งหมดไม่น้อยกว่า 7,000 ลูกบาศก์เมตร </t>
  </si>
  <si>
    <t xml:space="preserve">ก่อสร้างถนนคอนกรีตเสริมเหล็กเชื่อมต่อระหว่างหมู่บ้าน หมู่ที่ 6 บ้านหนองขี้เห็น ไปหมู่ที่ 11 บ้านหนองไฮน้อย ตำบลบ้านหัน อำเภอโนนศิลา จังหวัดขอนแก่น ก่อสร้างถนนคอนกรีตเสริมเหล็กระยะทางยาว 143 เมตร ผิวจราจรกว้าง 6 เมตร หนา 0.15 เมตร หรือคิดเป็นพื้นที่คอนกรีตเสริมเหล็กไม่น้อยกว่า 858 ตารางเมตร พร้อมลงไหล่ทางดินลูกรังทั้ง 2 ข้าง กว้างข้างละ 0.20 เมตร </t>
  </si>
  <si>
    <t>ก่อสร้างถนนคอนกรีตเสริมเหล็กเชื่อมต่อระหว่างหมู่บ้าน หมู่ที่ 6 บ้านหนองขี้เห็น ไปหมู่ที่ 11 บ้านหนองไฮน้อย ตำบลบ้านหัน อำเภอโนนศิลา จังหวัดขอนแก่น ก่อสร้างถนนคอนกรีตเสริมเหล็กระยะทางยาว 143 เมตร ผิวจราจรกว้าง 6 เมตร หนา 0.15 เมตร หรือคิดเป็นพื้นที่คอนกรีตเสริมเหล็กไม่น้อยกว่า 858 ตารางเมตร พร้อมลงไหล่ทางดินลูกรังทั้ง 2 ข้าง กว้างข้างละ 0.20 เมตร (ตามแบบ ท1-01)</t>
  </si>
  <si>
    <t>องค์การบริหารส่วนตำบลบ้านหัน</t>
  </si>
  <si>
    <t xml:space="preserve">ก่อสร้างถนนคอนกรีตเสริมเหล็กภายในหมู่บ้าน หมู่ที่ 8 บ้านหนองน้ำขุ่นเหนือ ตำบลบ้านหัน อำเภอโนนศิลา จังหวัดขอนแก่น ก่อสร้างถนนคอนกรีตเสริมเหล็กระยะทางยาวรวม 170 เมตร ผิวจราจรกว้าง 5 เมตร หนา 0.15 เมตร หรือคิดเป็นพื้นที่คอนกรีตเสริมเหล็กไม่น้อยกว่า 850 ตารางเมตร พร้อมลงไหล่ทางดินลูกรังทั้ง 2 ข้าง กว้างข้างละ 0.20 เมตร </t>
  </si>
  <si>
    <t>ก่อสร้างถนนคอนกรีตเสริมเหล็กภายในหมู่บ้าน หมู่ที่ 8 บ้านหนองน้ำขุ่นเหนือ ตำบลบ้านหัน อำเภอโนนศิลา จังหวัดขอนแก่น ก่อสร้างถนนคอนกรีตเสริมเหล็กระยะทางยาวรวม 170 เมตร ผิวจราจรกว้าง 5 เมตร หนา 0.15 เมตร หรือคิดเป็นพื้นที่คอนกรีตเสริมเหล็กไม่น้อยกว่า 850 ตารางเมตร พร้อมลงไหล่ทางดินลูกรังทั้ง 2 ข้าง กว้างข้างละ 0.20 เมตร (ตามแบบ ท1-01)</t>
  </si>
  <si>
    <t xml:space="preserve">ก่อสร้างถนนคอนกรีตเสริมเหล็กภายในหมู่บ้าน หมู่ที่ 10 บ้านหนองแวง ตำบลบ้านหัน อำเภอโนนศิลา จังหวัดขอนแก่น ก่อสร้างถนนคอนกรีตเสริมเหล็กระยะทางยาวรวม 170 เมตร ผิวจราจรกว้าง 5 เมตร หนา 0.15 เมตร หรือคิดเป็นพื้นที่คอนกรีตเสริมเหล็กไม่น้อยกว่า 850 ตารางเมตร พร้อมลงไหล่ทางดินลูกรังทั้ง 2 ข้าง กว้างข้างละ 0.20 เมตร </t>
  </si>
  <si>
    <t>ก่อสร้างถนนคอนกรีตเสริมเหล็กภายในหมู่บ้าน หมู่ที่ 10 บ้านหนองแวง ตำบลบ้านหัน อำเภอโนนศิลา จังหวัดขอนแก่น ก่อสร้างถนนคอนกรีตเสริมเหล็กระยะทางยาวรวม 170 เมตร ผิวจราจรกว้าง 5 เมตร หนา 0.15 เมตร หรือคิดเป็นพื้นที่คอนกรีตเสริมเหล็กไม่น้อยกว่า 850 ตารางเมตร พร้อมลงไหล่ทางดินลูกรังทั้ง 2 ข้าง กว้างข้างละ 0.20 เมตร (ตามแบบ ท1-01)</t>
  </si>
  <si>
    <t xml:space="preserve">ก่อสร้างถนนคอนกรีตเสริมเหล็กภายในหมู่บ้าน หมู่ที่ 12 บ้านหนองแวงน้อย ตำบลบ้านหัน อำเภอโนนศิลา จังหวัดขอนแก่น ก่อสร้างถนนคอนกรีตเสริมเหล็กระยะทางยาวรวม 170 เมตร ผิวจราจรกว้าง 5 เมตร หนา 0.15 เมตร หรือคิดเป็นพื้นที่คอนกรีตเสริมเหล็กไม่น้อยกว่า 850 ตารางเมตร พร้อมลงไหล่ทางดินลูกรังทั้ง 2 ข้าง กว้างข้างละ 0.20 เมตร </t>
  </si>
  <si>
    <t>ก่อสร้างถนนคอนกรีตเสริมเหล็กภายในหมู่บ้าน หมู่ที่ 12 บ้านหนองแวงน้อย ตำบลบ้านหัน อำเภอโนนศิลา จังหวัดขอนแก่น ก่อสร้างถนนคอนกรีตเสริมเหล็กระยะทางยาวรวม 170 เมตร ผิวจราจรกว้าง 5 เมตร หนา 0.15 เมตร หรือคิดเป็นพื้นที่คอนกรีตเสริมเหล็กไม่น้อยกว่า 850 ตารางเมตร พร้อมลงไหล่ทางดินลูกรังทั้ง 2 ข้าง กว้างข้างละ 0.20 เมตร (ตามแบบ ท1-01)</t>
  </si>
  <si>
    <t>ก่อสร้างถนนลงหินคลุกเชื่อมต่อระหว่างหมู่บ้าน หมู่ที่ 3 บ้านหนองไฮ ไป หมู่ที่ 4 บ้านห้วยแคน ตำบลบ้านหัน อำเภอโนนศิลา จังหวัดขอนแก่น ระยะทางยาว 1,300 เมตร ผิวจราจรกว้าง 5 เมตร ลงหินคลุกหนาเฉลี่ย 0.10 เมตร หรือคิดเป็นปริมาตรหินคลุกไม่น้อยกว่า 650 ลูกบาศก์เมตร</t>
  </si>
  <si>
    <t>ก่อสร้างถนนคอนกรีตเสริมเหล็ก บ้านหัวหนอง หมู่ที่ 1 ตำบลหัวหนอง อำเภอบ้านไผ่ จังหวัดขอนแก่น สายบ้านหัวหนอง ไปถึงบ้านหนองทุ่ม ทางหลวงท้องถิ่น สายแยกทางหลวงหมายเลข 2 - บ้านหนองทุ่ม รหัสสายทาง ขก.ถ.22307 ผิวจราจรกว้าง 5 เมตร หนา 0.15 เมตร ระยะทาง 168 เมตร หรือมีพื้นที่ผิวคอนกรีตไม่น้อยกว่า 840 ตารางเมตร)</t>
  </si>
  <si>
    <t>ก่อสร้างถนนคอนกรีตเสริมเหล็ก บ้านหัวหนอง หมู่ที่ 1 ตำบลหัวหนอง อำเภอบ้านไผ่ จังหวัดขอนแก่น สายบ้านหัวหนอง ไปถึงบ้านหนองทุ่ม ทางหลวงท้องถิ่น สายแยกทางหลวงหมายเลข 2 - บ้านหนองทุ่ม รหัสสายทาง ขก.ถ.22307 ผิวจราจรกว้าง 5 เมตร หนา 0.15 เมตร ระยะทาง 168 เมตร หรือมีพื้นที่ผิวคอนกรีตไม่น้อยกว่า 840 ตารางเมตร</t>
  </si>
  <si>
    <t xml:space="preserve">องค์การบริหารส่วนตำบลหัวหนอง  </t>
  </si>
  <si>
    <t xml:space="preserve">ก่อสร้างถนนคอนกรีตเสริมเหล็ก ภายในบ้านโนนงิ้ว หมู่ที่ 2 ตำบลหัวหนอง อำเภอบ้านไผ่ จังหวัดขอนแก่น สายด้านหลังวัดป่าฟ้าระงึมถึงสามแยกหนองสระบัว (ต่อจากเดิม) 1. ก่อสร้างถนนคอนกรีตเสริมเหล็ก ผิวจราจรกว้าง 5 เมตร หนา 0.15 เมตร ระยะทาง 100 เมตร หรือมีพื้นที่ผิวคอนกรีตไม่น้อยกว่า 500 ตารางเมตร 2. ก่อสร้างทางเบี่ยงคอนกรีตเสริมเหล็กทั้งสองข้าง ขนาดกว้าง 4 เมตร ยาว 4 เมตร หนา 0.15 เมตร หรือมีพื้นที่ผิวคอนกรีตไม่น้อยกว่า 16.00 ตารางเมตร) </t>
  </si>
  <si>
    <t xml:space="preserve">ก่อสร้างถนนคอนกรีตเสริมเหล็ก ภายในบ้านโนนงิ้ว หมู่ที่ 2 ตำบลหัวหนอง อำเภอบ้านไผ่ จังหวัดขอนแก่น สายด้านหลังวัดป่าฟ้าระงึมถึงสามแยกหนองสระบัว (ต่อจากเดิม) 1. ก่อสร้างถนนคอนกรีตเสริมเหล็ก ผิวจราจรกว้าง 5 เมตร หนา 0.15 เมตร ระยะทาง 100 เมตร หรือมีพื้นที่ผิวคอนกรีตไม่น้อยกว่า 500 ตารางเมตร 2. ก่อสร้างทางเบี่ยงคอนกรีตเสริมเหล็กทั้งสองข้าง ขนาดกว้าง 4 เมตร ยาว 4 เมตร หนา 0.15 เมตร หรือมีพื้นที่ผิวคอนกรีตไม่น้อยกว่า 16 ตารางเมตร </t>
  </si>
  <si>
    <t>ก่อสร้างถนนคอนกรีตเสริมเหล็ก บ้านหนองนาวัว หมู่ที่ 3 ตำบลหัวหนอง อำเภอบ้านไผ่ จังหวัดขอนแก่น สายจากบ้านหนองนาวัว หมู่ที่ 3 ถึงบ้านโนนไผ่ หมู่ที่ 6 ผิวจราจรกว้าง 5 เมตร หนา 0.15 เมตร ระยะทาง 102 เมตร หรือมีพื้นที่ผิวคอนกรีตไม่น้อยกว่า 510 ตารางเมตร</t>
  </si>
  <si>
    <t>ก่อสร้างถนนคอนกรีตเสริมเหล็ก บ้านโนนข่า หมู่ที่ 4 ตำบลหัวหนอง อำเภอบ้านไผ่ จังหวัดขอนแก่น สายจากบ้านโนนข่า หมู่ที่ 4 ถึงโรงเรียนบ้านไผ่ศึกษา ผิวจราจรกว้าง 5 เมตร หนา 0.15 เมตร ระยะทาง 168 เมตร หรือมีพื้นที่ผิวคอนกรีตไม่น้อยกว่า 840 ตารางเมตร</t>
  </si>
  <si>
    <t>ก่อสร้างถนนคอนกรีตเสริมเหล็ก บ้านหนองร้านหญ้า หมู่ที่ 5 ตำบลหัวหนอง อำเภอบ้านไผ่ จังหวัดขอนแก่น สายจากบ้านหนองร้านหญ้า หมู่ที่ 5 ไปทางซอย 4 ผิวจราจรกว้าง 3.50 เมตร หนา 0.15 เมตร ระยะทาง 176 เมตร หรือมีพื้นที่ผิวคอนกรีตไม่น้อยกว่า 616 ตารางเมตร</t>
  </si>
  <si>
    <t>ก่อสร้างถนนคอนกรีตเสริมเหล็ก บ้านหนองร้านหญ้า หมู่ที่ 5 ตำบลหัวหนอง อำเภอบ้านไผ่ จังหวัดขอนแก่น สายบ้านหนองร้านหญ้า - บ้านหนองนาขวัญ ทางหลวงท้องถิ่น รหัสสายทาง ขก.ถ.22309 ผิวจราจรกว้าง 5 เมตร หนา 0.15 เมตร ระยะทาง 168 เมตร หรือมีพื้นที่ผิวคอนกรีตไม่น้อยกว่า 840 ตารางเมตร</t>
  </si>
  <si>
    <t>ก่อสร้างถนนคอนกรีตเสริมเหล็ก บ้านหนองผือ หมู่ที่ 1 เส้นไปโรงขนมปัง ตำบลบ้านไผ่ อำเภอบ้านไผ่ จังหวัดขอนแก่น ขนาดกว้าง 4 เมตร ยาว 210 เมตร หนา 0.15 เมตร หรือมีพื้นที่คอนกรีตเสริมเหล็กไม่น้อยกว่า 840 ตารางเมตร พร้อมลงลูกรังไหล่ทางตามสภาพพื้นที่</t>
  </si>
  <si>
    <t xml:space="preserve">องค์การบริหารส่วนตำบลบ้านไผ่ </t>
  </si>
  <si>
    <t>ก่อสร้างถนนคอนกรีตเสริมเหล็ก บ้านโนนละม่อม หมู่ที่ 4 เส้นไปแก่งละว้า ตำบลบ้านไผ่ อำเภอบ้านไผ่ จังหวัดขอนแก่น ขนาดกว้าง 4 เมตร ยาว 210 เมตร หนา 0.15 เมตร หรือมีพื้นที่คอนกรีตเสริมเหล็กไม่น้อยกว่า 840 ตารางเมตร พร้อมลงลูกรังไหล่ทางตามสภาพพื้นที่</t>
  </si>
  <si>
    <t>องค์การบริหารส่วนตำบลบ้านไผ่ อำเภอบ้านไผ่ จังหวัดขอนแก่น</t>
  </si>
  <si>
    <t>ก่อสร้างถนนคอนกรีตเสริมเหล็ก บ้านป่าแดง หมู่ที่ 6 เส้นหลังวัด ตำบลบ้านไผ่ อำเภอบ้านไผ่ จังหวัดขอนแก่น ขนาดกว้าง 4 เมตร ยาว 210 เมตร หนา 0.15 เมตร หรือมีพื้นที่คอนกรีตเสริมเหล็กไม่น้อยกว่า 840 ตารางเมตร พร้อมลงลูกรังไหล่ทางตามสภาพพื้นที่</t>
  </si>
  <si>
    <t>ก่อสร้างถนนคอนกรีตเสริมเหล็ก บ้านโคกสูง หมู่ที่ 7 เส้นไปบ้านหัวช้าง ตำบลบ้านไผ่ อำเภอบ้านไผ่ จังหวัดขอนแก่น ขนาดกว้าง 4 เมตร ยาว 210 เมตร หนา 0.15 เมตร หรือมีพื้นที่คอนกรีตเสริมเหล็กไม่น้อยกว่า 840 ตารางเมตร พร้อมลงลูกรังไหล่ทางตามสภาพพื้นที่</t>
  </si>
  <si>
    <t>ก่อสร้างถนนคอนกรีตเสริมเหล็ก บ้านกอบง หมู่ที่ 11 เส้นไปลำห้วยสาธารณะประโยชน์ ตำบลบ้านไผ่ อำเภอบ้านไผ่ จังหวัดขอนแก่น ขนาดกว้าง 4 เมตร ยาว 210 เมตร หนา 0.15 เมตร หรือมีพื้นที่คอนกรีตเสริมเหล็กไม่น้อยกว่า 840 ตารางเมตร พร้อมลงลูกรังไหล่ทางตามสภาพพื้นที่</t>
  </si>
  <si>
    <t>องค์การบริหารส่วนตำบลบ้านไผ่</t>
  </si>
  <si>
    <t>ก่อสร้างถนนคอนกรีตเสริมเหล็กภายในหมู่ที่บ้าน หมู่ที่ 2 บ้านเหล่าโนนคูณ ตำบลโนนศิลา - หมู่ที่ 4 บ้านนานิคม ตำบลโนนศิลา อำเภอโนนศิลา จังหวัดขอนแก่น ผิวจราจรกว้าง 5 เมตร ยาว 170 เมตร หนา 0.15 เมตร หรือมีพื้นที่คอนกรีตเสริมเหล็กไม่น้อยกว่า 850 ตารางเมตร พร้อมลงลูกรังไหล่ทาง</t>
  </si>
  <si>
    <t>องค์การบริหารส่วนตำบลหนองปลาหมอ</t>
  </si>
  <si>
    <t>ก่อสร้างถนนคอนกรีตเสริมเหล็ก หมู่ที่ 5 ข้างวัดบุตรสิม บ้านผักหวาน ตำบลหนองปลาหมอ อำเภอโนนศิลา จังหวัดขอนแก่น ผิวจราจรกว้าง 5 เมตร ยาว 170 เมตร หนา 0.15 เมตร หรือมีพื้นที่คอนกรีตเสริมเหล็กไม่น้อยกว่า 850 ตารางเมตร พร้อมลงลูกรังไหล่ทาง</t>
  </si>
  <si>
    <t>ก่อสร้างถนนคอนกรีตเสริมเหล็ก บ้านผักหวาน หมู่ที่ 8 ซอยศรราม ตำบลหนองปลาหมอ อำเภอโนนศิลา จังหวัดขอนแก่น ผิวจราจรกว้าง 4 เมตร ยาว 216 เมตร หนา 0.15 เมตร หรือมีพื้นที่คอนกรีตเสริมเหล็กไม่น้อยกว่า 864 ตารางเมตร พร้อมลงลูกรังไหล่ทาง</t>
  </si>
  <si>
    <t>ก่อสร้างถนนคอนกรีตเสริมเหล็ก บ้านผักหวาน หมู่ที่ 8 ซอยศรรามตำบลหนองปลาหมอ อำเภอโนนศิลา จังหวัดขอนแก่น ผิวจราจรกว้าง 4 เมตร ยาว 216 เมตร หนา 0.15 เมตร หรือมีพื้นที่คอนกรีตเสริมเหล็กไม่น้อยกว่า 864 ตารางเมตร พร้อมลงลูกรังไหล่ทาง</t>
  </si>
  <si>
    <t>ก่อสร้างถนนคอนกรีตเสริมเหล็ก หมู่ที่ 3 บ้านหนองกุง ตำบลหนองปลาหมอ อำเภอโนนศิลา - บ้านร่องดูก ตำบลบ้านแท่น อำเภอชนบท จังหวัดขอนแก่น ผิวจราจรกว้าง 4 เมตร ยาว 216 เมตร หนา 0.15 เมตร หรือมีพื้นที่คอนกรีตเสริมเหล็กไม่น้อยกว่า 864 ตารางเมตร พร้อมลงลูกรังไหล่ทาง</t>
  </si>
  <si>
    <t>ก่อสร้างถนนคอนกรีตเสริมเหล็ก บ้านป่าปอ หมู่ที่ 1,2,10 ตำบลป่าปอ อำเภอบ้านไผ่ จังหวัดขอนแก่น (เส้นบ้านป่าปอ หมู่ที่ 1,2,10 ไปบ้านสร้างเอี่ยน หมู่ที่ 8) กว้าง 5 เมตร ยาว 163.00 เมตร หนา 0.15 เมตร หรือมีพื้นที่คอนกรีตเสริมเหล็กไม่น้อยกว่า 815 ตารางเมตร พร้อมลงดินถมไหล่ทางทั้งสองข้าง ขนาด 0.00 - 0.50 เมตร หนาเฉลี่ย 0.20 เมตร</t>
  </si>
  <si>
    <t>ก่อสร้างถนนคอนกรีตเสริมเหล็ก บ้านป่าปอ หมู่ที่ 1,2,10 ตำบลป่าปอ อำเภอบ้านไผ่ จังหวัดขอนแก่น (เส้นบ้านป่าปอ หมู่ที่ 1,2,10 ไปบ้านสร้างเอี่ยน หมู่ที่ 8) กว้าง 5 เมตร หนา 0.15 เมตร หรือมีพื้นที่คอนกรีตเสริมเหล็กไม่น้อยกว่า 815 ตารางเมตร พร้อมลงดินถมไหล่ทางทั้งสองข้าง ขนาด 0.00 - 0.50 เมตร หนาเฉลี่ย 0.20 เมตร</t>
  </si>
  <si>
    <t>องค์การบริหารส่วนตำบลป่าปอ</t>
  </si>
  <si>
    <t>ก่อสร้างถนนคอนกรีตเสริมเหล็ก บ้านหนองดู่ หมู่ที่ 3 ตำบลป่าปอ อำเภอบ้านไผ่ จังหวัดขอนแก่น กว้าง 5 เมตร ยาว 163 เมตร หนา 0.15 เมตร หรือมีพื้นที่คอนกรีตเสริมเหล็กไม่น้อยกว่า 815 ตารางเมตร พร้อมลงดินถมไหล่ทางทั้งสองข้าง ขนาด0.00 - 0.50 เมตร หนาเฉลี่ย 0.20 เมตร</t>
  </si>
  <si>
    <t>ก่อสร้างถนนคอนกรีตเสริมเหล็ก บ้านหนองดู่ หมู่ที่ 3 ตำบลป่าปอ อำเภอบ้านไผ่ จังหวัดขอนแก่น กว้าง 5 เมตร ยาว 163 เมตร หนา 0.15 เมตร หรือมีพื้นที่คอนกรีตเสริมเหล็กไม่น้อยกว่า 815 ตารางเมตร พร้อมลงดินถมไหล่ทางทั้งสองข้าง ขนาด 0.00 - 0.50 เมตร หนาเฉลี่ย 0.20 เมตร</t>
  </si>
  <si>
    <t>ก่อสร้างถนนคอนกรีตเสริมเหล็ก บ้านเสือเฒ่า หมู่ที่ 5 ตำบลป่าปอ อำเภอบ้านไผ่ จังหวัดขอนแก่น กว้าง 5 เมตร ยาว 163 เมตร หนา 0.15 เมตร หรือมีพื้นที่คอนกรีตเสริมเหล็กไม่น้อยกว่า 815 ตารางเมตร พร้อมลงดินถมไหล่ทางทั้งสองข้าง ขนาด 0.00 - 0.50 เมตร หนาเฉลี่ย 0.20 เมตร</t>
  </si>
  <si>
    <t>ก่อสร้างถนนคอนกรีตเสริมเหล็ก บ้านเสือเฒ่า หมู่ที่ 5 ตำบลป่าปอ อำเภอบ้านไผ่ จังหวัดขอนแก่น กว้าง 5 เมตร ยาว 0.15 เมตร หรือมีพื้นที่คอนกรีตเสริมเหล็กไม่น้อยกว่า 815 ตารางเมตร พร้อมลงดินถมไหล่ทางทั้งสองข้าง ขนาด 0.00 - 0.50 เมตร หนาเฉลี่ย 0.20 เมตร</t>
  </si>
  <si>
    <t>ก่อสร้างถนนคอนกรีตเสริมเหล็ก บ้านห้วยเสือเฒ่า หมู่ที่ 11 ตำบลป่าปอ อำเภอบ้านไผ่ จังหวัดขอนแก่น (บ้านห้วยเสือเฒ่าไปบ้านสร้างเอี่ยม) กว้าง 5 เมตร ยาว 163 เมตร หนา 0.15 เมตร หรือมีพื้นที่คอนกรีตเสริมเหล็กไม่น้อยกว่า 815 ตารางเมตร พร้อมลงดินถมไหล่ทางทั้งสองข้าง ขนาด 0.00 - 0.50 เมตร หนาเฉลี่ย 0.20 เมตร</t>
  </si>
  <si>
    <t xml:space="preserve">ก่อสร้างถนนคอนกรีตเสริมเหล็ก บ้านดอนเปือย หมู่ที่ 4 ตำบลป่าปอ อำเภอบ้านไผ่ จังหวัดขอนแก่น (เส้นบ้านดอนเปือยเชื่อมทางหลวงแผ่นดินหมายเลข 2301) กว้าง 4 เมตร ยาว 176 เมตร หนา 0.15 เมตร หรือมีพื้นที่คอนกรีตเสริมเหล็กไม่น้อยกว่า 704 ตารางเมตร พร้อมลงดินถมไหล่ทางทั้งสองข้าง ขนาด 0.00 - 0.50 เมตร หนาเฉลี่ย 0.20 เมตร </t>
  </si>
  <si>
    <t>ลงหินคลุก บ้านหนองข่าลิ้น หมู่ที่ 6 ตำบลป่าปอ อำเภอบ้านไผ่ จังหวัดขอนแก่น (เส้นบ้านหนองข่าลิ้น หมู่ที่ 6 ไปบ้านหนองตับเต่า หมู่ที่ 7,9) กว้าง 4 เมตร ยาว 1,900 เมตร หนา 0.05 เมตร หรือมีพื้นที่หินคลุกไม่น้อยกว่า 7,600 ตารางเมตร</t>
  </si>
  <si>
    <t>ลงหินคลุก บ้านป่าปอ หมู่ที่ 1,2,10 ตำบลป่าปอ อำเภอบ้านไผ่ จังหวัดขอนแก่น (เส้นบ้านป่าปอ หมู่ที่ 1,2,10 ไปบ้านเสือเฒ่า หมู่ที่ 5,11) กว้าง 4.00 เมตร ยาว 2,000 เมตร หนา 0.05 เมตร หรือมีพื้นที่หินคลุกไม่น้อยกว่า 8,000 ตารางเมตร</t>
  </si>
  <si>
    <t xml:space="preserve">ขุดลอกอ่างเก็บน้ำห้วยทราย หมู่ที่ 6 บ้านศิลา ตำบลในเมือง อำเภอบ้านไผ่ จังหวัดขอนแก่น วงรอบไม่น้อยกว่า 432 เมตร มีพื้นที่ไม่น้อยกว่า 9,557 ตารางเมตร ลึกเฉลี่ย 1.25 เมตร หรือมีปริมาตรดินขุดไม่น้อยกว่า 11,500 ลูกบาศก์เมตร พร้อมขุดลอกลำห้วยทรายเหนือพื้นที่พักน้ำ กว้าง 3 เมตร ยาว 627 เมตร ลึก 1 เมตร หรือมีปริมาตรดินขุดไม่น้อยกว่า 1,881
ลูกบาศก์เมตร </t>
  </si>
  <si>
    <t>ขุดลอกอ่างเก็บน้ำห้วยทราย หมู่ที่ 6 บ้านศิลา ตำบลในเมือง อำเภอบ้านไผ่ จังหวัดขอนแก่น วงรอบไม่น้อยกว่า 432 เมตร มีพื้นที่ไม่น้อยกว่า 9,557 ตารางเมตร ลึกเฉลี่ย 1.25 เมตร หรือมีปริมาตรดินขุดไม่น้อยกว่า 11,500 ลูกบาศก์เมตร พร้อมขุดลอกลำห้วยทรายเหนือพื้นที่พักน้ำ กว้าง 3 เมตร ยาว 627 เมตร ลึก 1 เมตร หรือมีปริมาตรดินขุดไม่น้อยกว่า 1,881 ลูกบาศก์เมตร ตามแบบเทศบาลตำบลในเมืองกำหนด</t>
  </si>
  <si>
    <t>เทศบาลตำบลในเมือง</t>
  </si>
  <si>
    <t xml:space="preserve">ขุดลอกและซ่อมแซมลำห้วยคำแคน หมู่ที่ 7 บ้านเก่าน้อย ตำบลในเมือง อำเภอบ้านไผ่ จังหวัดขอนแก่น กว้าง 15 เมตร ยาว 1,500 เมตร ลึกเฉลี่ย 0.70 เมตร หรือมีปริมาตรดินขุดไม่น้อยกว่า 11,550 ลูกบาศก์เมตร พร้อมดินถมซ่อมแซมคันคู กว้าง 3 เมตร สูง 1.50 เมตร ยาว 50 เมตร หรือมีปริมาตรดินถมไม่น้อยกว่า 450 ลูกบาศก์เมตร </t>
  </si>
  <si>
    <t>ขุดลอกและซ่อมแซมลำห้วยคำแคน หมู่ที่ 7 บ้านเก่าน้อย ตำบลในเมือง อำเภอบ้านไผ่ จังหวัดขอนแก่น กว้าง 15 เมตร ยาว 1,500 เมตร ลึกเฉลี่ย 0.70 เมตร หรือมีปริมาตรดินขุดไม่น้อยกว่า 11,550 ลูกบาศก์เมตร พร้อมดินถมซ่อมแซมคันคู กว้าง 3 เมตร สูง 1.50 เมตร ยาว 50 เมตร หรือมีปริมาตรดินถมไม่น้อยกว่า 450 
ลูกบาศก์เมตร ตามแบบเทศบาลตำบลในเมืองกำหนด</t>
  </si>
  <si>
    <t>ปรับปรุงถนนลูกรัง สายรอบหนองจระเข้ หมู่ที่ 2 บ้านจระเข้สงเคราะห์ ตำบลทุ่งโป่ง อำเภออุบลรัตน์ จังหวัดขอนแก่น ขนาด กว้าง 3 เมตร ยาว 2,050 เมตร หนาเฉลี่ย 0.30 เมตร หรือมีปริมาตรลูกรังไม่น้อยกว่า 1,845 ลูกบาศก์เมตร</t>
  </si>
  <si>
    <t>องค์การบริหารส่วนตำบลทุ่งโป่ง</t>
  </si>
  <si>
    <t>ปรับปรุงถนนลูกรัง สายทางบ้านหนองผือ ไปบ้านโนนอินทร์แปลง หมู่ที่ 5 บ้านหนองผือ ตำบลทุ่งโป่ง อำเภออุบลรัตน์ จังหวัดขอนแก่น ขนาด กว้าง 3 เมตร ยาว 4,100 เมตร หนาเฉลี่ย 0.30 เมตร หรือมีปริมาตรลูกรังไม่น้อยกว่า 3,690 ลูกบาศก์เมตร</t>
  </si>
  <si>
    <t>ปรับปรุงถนนลูกรัง หมู่ที่ 3 บ้านโนนอินทร์แปลง ตำบลทุ่งโป่ง อำเภออุบลรัตน์ จังหวัดขอนแก่น ปริมาณงาน สายที่ 1 สถานีสูบน้ำเพื่อการเกษตร บ้านทุ่งโป่ง ขนาด กว้าง 3 เมตร ยาว 1,300 เมตร หนาเฉลี่ย 0.30 เมตร หรือมีปริมาตรลูกรังไม่น้อยกว่า 1,170 ลูกบาศก์เมตร สายที่ 2 สายสี่แยกคุ้มยาว ขนาด กว้าง 4 เมตร ยาว 1,000 เมตร หนาเฉลี่ย 0.30 เมตร หรือมีปริมาตรลูกรังไม่น้อยกว่า 1,200 ลูกบาศก์เมตร สายที่ 3 สายรอบหนองโง้ง ขนาด กว้าง 4 เมตร ยาว 1,250 เมตร หนาเฉลี่ย 0.30 เมตร หรือมีปริมาตรลูกรังไม่น้อยกว่า 1,500 ลูกบาศก์เมตร</t>
  </si>
  <si>
    <t>ปรับปรุงถนนลูกรัง สายทางข้างวัดป่าไปโคกแมงคับ บ้านแหลมทอง หมู่ที่ 9 ตำบลทุ่งโป่ง อำเภออุบลรัตน์ จังหวัดขอนแก่น ขนาด กว้าง 3 เมตร ยาว 3,300 เมตร หนาเฉลี่ย 0.30 เมตร หรือมีปริมาตรลูกรังไม่น้อยกว่า 2,970 ลูกบาศก์เมตร จำนวน 1 สายทาง</t>
  </si>
  <si>
    <t>ก่อสร้างถนนคอนกรีตเสริมเหล็ก ซอยหนองแซง หมู่ที่ 4 บ้านดงเก่า ตำบลบ้านโต้น อำเภอพระยืน จังหวัดขอนแก่น ขนาดกว้าง 4 เมตร ยาวรวม 220 เมตร หนา 0.15 เมตร หรือคิดเป็นพื้นเทคอนกรีตไม่น้อยกว่า 880 ตารางเมตร พร้อมป้ายโครงการ</t>
  </si>
  <si>
    <t>ก่อสร้างถนนคอนกรีตเสริมเหล็ก ซอยหนองแซง หมู่ที่ 4 บ้านดงเก่า ตำบลบ้านโต้น อำเภอพระยืน จังหวัดขอนแก่น ขนาดกว้าง 4 เมตร ยาวรวม 220 เมตร หนา 0.15 เมตร หรือคิดเป็นพื้นเทคอนกรีตไม่น้อยกว่า 880 ตารางเมตร พร้อมป้าย</t>
  </si>
  <si>
    <t>เทศบาลตำบลบ้านโต้น</t>
  </si>
  <si>
    <t>ก่อสร้างถนนคอนกรีตเสริมเหล็ก ซอยร่วมใจพัฒนา 1 บ้านดงกาง หมู่ที่ 7 ตำบลบ้านโต้น อำเภอพระยืน จังหวัดขอนแก่น ขนาดกว้าง 4 เมตร ยาวรวม 83 เมตร หนา 0.15 เมตร หรือคิดเป็นพื้นเทคอนกรีตไม่น้อยกว่า 332 ตารางเมตร พร้อมป้ายโครงการ</t>
  </si>
  <si>
    <t>ก่อสร้างถนนคอนกรีดเสริมเหล็ก ซอยอุดมสามัคคี 3 บ้านดงเก่า หมู่ที่ 4 ตำบลบ้านโต้น อำเภอพระยืน จังหวัดขอนแก่น ขนาดกว้าง 3.50 เมตร ยาวรวม 63 เมตร หนา 0.15 เมตร หรือคิดเป็นพื้นเทคอนกรีตไม่น้อยกว่า 220.50 ตารางเมตร พร้อมป้ายโครงการ</t>
  </si>
  <si>
    <t>ก่อสร้างถนนคอนกรีตเสริมเหล็ก ถนนอุดมสามัคคี ซอย 2 บ้านดงเก่า หมู่ที่ 4 ตำบลบ้านโต้น อำเภอพระยืน จังหวัดขอนแก่น ขนาดกว้าง 3.50 เมตร ยาวรวม 64 เมตร หนา 0.15 เมตร หรือคิดเป็นพื้นเทคอนกรีตไม่น้อยกว่า 224 ตารางเมตร พร้อมป้ายโครงการ</t>
  </si>
  <si>
    <t>ก่อสร้างถนนคอนกรีตเสริมเหล็ก สายโนนพระเจ้า บ้านพระเนาว์ หมู่ที่ 2 ตำบลพระบุ อำเภอพระยืน จังหวัดขอนแก่น โดยทำการเทคอนกรีตเสริมเหล็ก กว้าง 3.40 เมตร ยาว 250 เมตร หนา 0.15 เมตร หรือคิดเป็นพื้นที่คอนกรีตเสริมเหล็กไม่น้อยกว่า 816 ตารางเมตร พร้อมป้ายโครงการ จำนวน 1 สาย</t>
  </si>
  <si>
    <t>ก่อสร้างถนนคอนกรีตเสริมเหล็ก สายโนนพระเจ้า บ้านพระเนาว์ หมู่ที่ 2 ตำบลพระบุ อำเภอพระยืน จังหวัดขอนแก่น โดยทำการเทคอนกรีตเสริมเหล็ก กว้าง 3.40 เมตร ยาว 250 เมตร หนา 0.15 เมตร หรือคิดเป็นพื้นที่คอนกรีตเสริมเหล็กไม่น้อยกว่า 816 ตารางเมตร พร้อมป้าย จำนวน 1 สาย</t>
  </si>
  <si>
    <t>เทศบาลตำบลพระบุ</t>
  </si>
  <si>
    <t>ก่อสร้างถนนคอนกรีตเสริมเหล็กสายบ้านหัน ถึง ดอนปอแดง บ้านหัน หมู่ที่ 3 ตำบลพระบุ อำเภอพระยืน จังหวัดขอนแก่น โดยทำการเทคอนกรีตเสริมเหล็กขนาด กว้าง 5 เมตร ยาว 176 เมตร หนา 0.15 เมตร หรือคิดเป็นพื้นที่คอนกรีตเสริมเหล็กไม่น้อยกว่า 880 ตารางเมตร พร้อมป้ายโครงการ จำนวน 1 สาย</t>
  </si>
  <si>
    <t>ก่อสร้างถนนคอนกรีตเสริมเหล็กสายบ้านหัน ถึง ดอนปอแดง บ้านหัน หมู่ที่ 3 ตำบลพระบุ อำเภอพระยืน จังหวัดขอนแก่น โดยทำการเทคอนกรีตเสริมเหล็กขนาด กว้าง 5 เมตร ยาว 176 เมตร หนา 0.15 เมตร หรือคิดเป็นพื้นที่คอนกรีตเสริมเหล็กไม่น้อยกว่า 880 ตารางเมตร พร้อมป้าย จำนวน 1 สาย</t>
  </si>
  <si>
    <t>ก่อสร้างถนนคอนกรีตเสริมเหล็ก สายกุดน้ำใสใหญ่ บ้านโจดน้อย หมู่ที่ 4 ตำบลพระบุ อำเภอพระยืน จังหวัดขอนแก่น โดยทำการเทคอนกรีตเสริมเหล็กขนาด กว้าง 5 เมตร ยาว 176 เมตร หนา 0.15 เมตร หรือคิดเป็นพื้นที่คอนกรีตเสริมเหล็กไม่น้อยกว่า 880 ตารางเมตร พร้อมป้ายโครงการ จำนวน 1 สาย</t>
  </si>
  <si>
    <t>ก่อสร้างถนนคอนกรีตเสริมเหล็ก สายกุดน้ำใสใหญ่ บ้านโจดน้อย หมู่ที่ 4 ตำบลพระบุ อำเภอพระยืน จังหวัดขอนแก่น โดยทำการเทคอนกรีตเสริมเหล็กขนาด กว้าง 5 เมตร ยาว 176 เมตร หนา 0.15 เมตร หรือคิดเป็นพื้นที่คอนกรีตเสริมเหล็กไม่น้อยกว่า 880 ตารางเมตร พร้อมป้าย จำนวน 1 สาย</t>
  </si>
  <si>
    <t>ก่อสร้างถนนคอนกรีตเสริมเหล็ก สายบ้านแม่แสงจันทร์ ถึง พ่อพล บ้านโพธิ์ขุมดิน หมู่ที่ 5 ตำบลพระบุ อำเภอพระยืน จังหวัดขอนแก่น ขนาดกว้าง 5 เมตร ยาว 176 เมตร หนา 0.15 เมตร หรือคิดเป็นพื้นที่คอนกรีตเสริมเหล็กไม่น้อยกว่า 840 ตารางเมตร พร้อมป้ายโครงการ จำนวน 1 สาย</t>
  </si>
  <si>
    <t>ก่อสร้างถนนคอนกรีตเสริมเหล็ก สายบ้านแม่แสงจันทร์ ถึง พ่อพล บ้านโพธิ์ขุมดิน หมู่ที่ 5 ตำบลพระบุ อำเภอพระยืน จังหวัดขอนแก่น ขนาดกว้าง 5 เมตร ยาว 176 เมตร หนา 0.15 เมตร หรือคิดเป็นพื้นที่คอนกรีตเสริมเหล็กไม่น้อยกว่า 840 ตารางเมตร พร้อมป้าย จำนวน 1 สาย</t>
  </si>
  <si>
    <t>ก่อสร้างถนนคอนกรีตเสริมเหล็ก สายบ้านท่างาม ถึง พนังกั้นน้ำบ้านโต้น หมู่ที่ 6 บ้านท่างาม ตำบลพระบุ อำเภอพระยืน จังหวัดขอนแก่น ขนาดผิวจราจร กว้าง 5 เมตร ยาว 176 เมตร หนา 0.15 เมตร หรือคิดเป็นพื้นที่คอนกรีตเสริมเหล็กไม่น้อยกว่า 880 ตารางเมตร พร้อมป้ายโครงการ จำนวน 1 สาย</t>
  </si>
  <si>
    <t>ก่อสร้างถนนคอนกรีตเสริมเหล็ก สายบ้านท่างาม ถึง พนังกั้นน้ำบ้านโต้น หมู่ที่ 6 บ้านท่างาม ตำบลพระบุ อำเภอพระยืน จังหวัดขอนแก่น ขนาดผิวจราจร กว้าง 5.00 เมตร ยาว 176.00 เมตร หนา 0.15 เมตร หรือคิดเป็นพื้นที่คอนกรีตเสริมเหล็กไม่น้อยกว่า 880 ตารางเมตร พร้อมป้าย จำนวน 1 สาย</t>
  </si>
  <si>
    <t>ก่อสร้างถนนคอนกรีตเสริมเหล็ก สายห้วยขี้หมาจอก หมู่ที่ 7 บ้านใหม่ชัยพร ตำบลพระบุ อำเภอพระยืน จังหวัดขอนแก่น โดยทำการเทคอนกรีตเสริมเหล็ก กว้าง 5 เมตร ยาว 173 เมตร หนา 0.15 เมตร หรือคิดเป็นพื้นที่เทคอนกรีตเสริมเหล็กไม่น้อยกว่า 865 ตารางเมตร พร้อมวางท่อขนาด 0.30 × 9 เมตร จำนวน 11 ท่อน พร้อมป้ายโครงการ จำนวน 1 สาย</t>
  </si>
  <si>
    <t>ก่อสร้างถนนคอนกรีตเสริมเหล็ก สายห้วยขี้หมาจอก หมู่ที่ 7 บ้านใหม่ชัยพร ตำบลพระบุ อำเภอพระยืน จังหวัดขอนแก่น โดยทำการเทคอนกรีตเสริมเหล็ก กว้าง 5 เมตร ยาว 173 เมตร หนา 0.15 เมตร หรือคิดเป็นพื้นที่เทคอนกรีตเสริมเหล็กไม่น้อยกว่า 865 ตารางเมตร พร้อมวางท่อขนาด 0.30 × 9 เมตร จำนวน 11 ท่อน พร้อมป้าย จำนวน 1 สาย</t>
  </si>
  <si>
    <t>ก่อสร้างคอนกรีตเสริมเหล็ก สายบ้านหัน ถึง หนองทุ่งมน หมู่ที่ 8 บ้านหัน ตำบลพระบุ อำเภอพระยืน จังหวัดขอนแก่น ขนาดผิวจราจร กว้าง 5 เมตร ยาว 176 เมตร หนา 0.15 เมตร หรือคิดเป็นเป็นพื้นที่คอนกรีตเสริมเหล็กไม่น้อยกว่า 880 ตารางเมตร พร้อมป้ายโครงการ จำนวน 1 สาย</t>
  </si>
  <si>
    <t>ก่อสร้างคอนกรีตเสริมเหล็ก สายบ้านหัน ถึง หนองทุ่งมน หมู่ที่ 8 บ้านหัน ตำบลพระบุ อำเภอพระยืน จังหวัดขอนแก่น ขนาดผิวจราจร กว้าง 5 เมตร ยาว 176 เมตร หนา 0.15 เมตร หรือคิดเป็นเป็นพื้นที่คอนกรีตเสริมเหล็กไม่น้อยกว่า 880 ตารางเมตร พร้อมป้าย จำนวน 1 สาย</t>
  </si>
  <si>
    <t>ก่อสร้างถนนคอนกรีตเสริมเหล็กบ้านโนนบ่อ หมู่ที่ 12 ตำบลพระยืน อำเภอพระยืน จังหวัดขอนแก่น สายทางสามแยกบ้านนางสมพร พานขันธ์ ไปทาง บ้านหนองคู โดยก่อสร้างผิวจราจร ขนาดกว้าง 5 เมตร ยาว 190 เมตร หนา 0.15 เมตร หรือรวมพื้นที่คอนกรีตเสริมเหล็กไม่น้อยกว่า 950 ตารางเมตร และลงหินลูกรังไหล่ทางจำนวน 45.60 ลูกบาศก์เมตร พร้อมป้ายโครงการ 1 ชุด</t>
  </si>
  <si>
    <t>ก่อสร้างถนนคอนกรีตเสริมเหล็กบ้านโนนบ่อ หมู่ที่ 12 ตำบลพระยืน อำเภอพระยืน จังหวัดขอนแก่น สายทางสามแยกบ้านนางสมพร พานขันธ์ ไปทาง บ้านหนองคู โดยก่อสร้างผิวจราจร ขนาดกว้าง 5 เมตร ยาว 190 เมตร หนา 0.15 เมตร หรือรวมพื้นที่คอนกรีตเสริมเหล็กไม่น้อยกว่า 950 ตารางเมตร และลงหินลูกรังไหล่ทางจำนวน 45.60 ลูกบาศก์เมตร พร้อมป้าย 1 ชุด</t>
  </si>
  <si>
    <t>เทศบาลตำบลพระยืนมิ่งมงคล</t>
  </si>
  <si>
    <t>ก่อสร้างถนนคอนกรีตเสริมเหล็ก บ้านป่าหม้อ หมู่ที่ 11 ตำบลพระยืน อำเภอพระยืน จังหวัดขอนแก่น สายทางจากบ้านป่าหม้อไปบ้านแก่นประดู่ โดยก่อสร้างผิวจราจร ขนาดกว้าง 5 เมตร ยาว 190 เมตร หนา 0.15 เมตร หรือรวมพื้นที่คอนกรีตไม่น้อยกว่า 950 ตารางเมตร และลงหินลูกรังไหล่ทางจำนวน 45.60 ลูกบาศก์เมตร พร้อมป้ายโครงการ 1 ชุด</t>
  </si>
  <si>
    <t>ก่อสร้างถนนคอนกรีตเสริมเหล็ก บ้านป่าหม้อ หมู่ที่ 11 ตำบลพระยืน อำเภอพระยืน จังหวัดขอนแก่น สายทางจากบ้านป่าหม้อไปบ้านแก่นประดู่ โดยก่อสร้างผิวจราจร ขนาดกว้าง 5 เมตร ยาว 190 เมตร หนา 0.15 เมตร หรือรวมพื้นที่คอนกรีตไม่น้อยกว่า 950 ตารางเมตร และลงหินลูกรังไหล่ทางจำนวน 45.60 ลูกบาศก์เมตร พร้อมป้าย 1 ชุด</t>
  </si>
  <si>
    <t>ก่อสร้างถนนคอนกรีตเสริมเหล็ก บ้านป่าหม้อ หมู่ที่ 6 ตำบลพระยืน อำเภอพระยืน จังหวัดขอนแก่น สายทางจากบ้านหม้อไปหินลาด โดยก่อสร้างผิวจราจร ขนาดกว้าง 5 เมตร ยาว 190 เมตร หนา 0.15 เมตร หรือรวมพื้นที่คอนกรีตไม่น้อยกว่า 950 ตารางเมตร และลงหินลูกรังไหล่ทางจำนวน 45.60 ลูกบาศก์เมตร พร้อมป้ายโครงการ 1 ชุด</t>
  </si>
  <si>
    <t>ก่อสร้างถนนคอนกรีตเสริมเหล็ก บ้านป่าหม้อ หมู่ที่ 6 ตำบลพระยืน อำเภอพระยืน จังหวัดขอนแก่น สายทางจากบ้านหม้อไปหินลาด โดยก่อสร้างผิวจราจร ขนาดกว้าง 5 เมตร ยาว 190 เมตร หนา 0.15 เมตร หรือรวมพื้นที่คอนกรีตไม่น้อยกว่า 950 ตารางเมตร และลงหินลูกรังไหล่ทางจำนวน 45.60 ลูกบาศก์เมตร พร้อมป้าย 1 ชุด</t>
  </si>
  <si>
    <t>ก่อสร้างถนนคอนกรีตเสริมเหล็ก บ้านหนองคู หมู่ที่ 5 ตำบลพระยืน อำเภอพระยืน จังหวัดขอนแก่น สายทางจากบ้านหนองคูไปพระยืน โดยก่อสร้างผิวจราจร ขนาดกว้าง 5 เมตร ยาว 190 เมตร หนา 0.15 เมตร หรือรวมพื้นที่คอนกรีตไม่น้อยกว่า 950 ตารางเมตร และลงหินลูกรังไหล่ทางจำนวน 45.60 ลูกบาศก์เมตร พร้อมป้ายโครงการ 1 ชุด</t>
  </si>
  <si>
    <t>ก่อสร้างถนนคอนกรีตเสริมเหล็ก บ้านหนองคู หมู่ที่ 5 ตำบลพระยืน อำเภอพระยืน จังหวัดขอนแก่น สายทางจากบ้านหนองคูไปพระยืน โดยก่อสร้างผิวจราจร ขนาดกว้าง 5 เมตร ยาว 190 เมตร หนา 0.15 เมตร หรือรวมพื้นที่คอนกรีตไม่น้อยกว่า 950 ตารางเมตร และลงหินลูกรังไหล่ทางจำนวน 45.60 ลูกบาศก์เมตร พร้อมป้าย 1 ชุด</t>
  </si>
  <si>
    <t>ก่อสร้างถนนคอนกรีตเสริมเหล็ก สายบ้านห้วยโจด หมู่ที่ 4 (เลียบบึงโจด) ตำบลกุดน้ำใส อำเภอน้ำพอง จังหวัดขอนแก่น ขนาดผิวจราจร กว้าง 4 เมตร ยาว 222 เมตร หนา 0.15 เมตร หรือมีพื้นที่ไม่น้อยกว่า 888 ตารางเมตร พร้อมลงลูกรังไหล่ทาง ข้างละ 0.05 เมตร หรือตามสภาพพื้นที่</t>
  </si>
  <si>
    <t>เทศบาลตำบลกุดน้ำใส</t>
  </si>
  <si>
    <t>ปรับปรุงถนนคอนกรีตเสริมเหล็ก เสริมผิวด้วย Asphalt Concrete บ้านหนองบัวน้อย หมู่ที่ 2 ตำบลกุดน้ำใส อำเภอน้ำพอง จังหวัดขอนแก่น เสริมผิวคอนกรีตเสริมเหล็กด้วย Asphalt Concrete หนา 4 เซนติเมตร ผิวจราจร กว้าง 5 เมตร ยาว 360 เมตร หรือมีพื้นที่ไม่น้อยกว่า 1,800 ตารางเมตร</t>
  </si>
  <si>
    <t>ก่อสร้างถนนคอนกรีตเสริมเหล็ก สายบ้านห้วยโจด หมู่ที่ 4 เชื่อมตำบลสะอาด ตำบลกุดน้ำใส อำเภอน้ำพอง จังหวัดขอนแก่น ขนาดผิวจราจร กว้าง 6 เมตร ยาว 115 เมตร หนา 0.15 เมตร หรือมีพื้นที่ไม่น้อยกว่า 690 ตารางเมตร</t>
  </si>
  <si>
    <t>ก่อสร้างถนนคอนกรีตเสริมเหล็ก หมู่ที่ 2 บ้านโคกก่อง ตำบลหินตั้ง อำเภอบ้านไผ่ จังหวัดขอนแก่น เส้นทางไปลำห้วยจงอาง ขนาดกว้าง 3 - 4 เมตร หนา 0.15 เมตร ยาว 227 เมตร หรือมีปริมาตรคอนกรีตไม่น้อยกว่า 136.2 ลูกบาศก์เมตร ลงดินถมไหล่ทางตามสภาพ พร้อมป้ายประชาสัมพันธ์โครงการ</t>
  </si>
  <si>
    <t>ก่อสร้างถนนคอนกรีตเสริมเหล็ก หมู่ที่ 2 บ้านโคกก่อง ตำบลหินตั้ง อำเภอบ้านไผ่ จังหวัดขอนแก่น เส้นทางไปลำห้วยจงอาง ขนาดกว้าง 3 - 4 เมตร หนา 0.15 เมตร ยาว 227 เมตร หรือมีปริมาตรคอนกรีตไม่น้อยกว่า 136.2 ลูกบาศก์เมตร ลงดินถมไหล่ทางตามสภาพ พร้อมป้ายประชาสัมพันธ์</t>
  </si>
  <si>
    <t>องค์การบริหารส่วนตำบลหินตั้ง</t>
  </si>
  <si>
    <t>ก่อสร้างถนนคอนกรีตเสริมเหล็ก หมู่ที่ 3 บ้านหนองฮี ตำบลหินตั้ง อำภอบ้านไผ่ จังหวัดขอนแก่น ขนาดกว้าง 3 - 4 เมตร หนา 0.15 เมตร ยาว 227 เมตร หรือมีปริมาตรคอนกรีตไม่น้อยกว่า 136.2 ลูกบาศก์เมตร ลงดินถมไหล่ทางตามสภาพ พร้อมป้ายประชาสัมพันธ์โครงการ</t>
  </si>
  <si>
    <t>ก่อสร้างถนนคอนกรีตเสริมเหล็ก หมู่ที่ 3 บ้านหนองฮี ตำบลหินตั้ง อำภอบ้านไผ่ จังหวัดขอนแก่น ขนาดกว้าง 3-4 เมตร หนา 0.15 เมตร ยาว 227 เมตร หรือมีปริมาตรคอนกรีตไม่น้อยกว่า 136.2 ลูกบาศก์เมตร ลงดินถมไหล่ทางตามสภาพ พร้อมป้ายประชาสัมพันธ์</t>
  </si>
  <si>
    <t xml:space="preserve">ก่อสร้างถนนคอนกรีตเสริมเหล็ก หมู่ที่ 4 บ้านป่างิ้ว ตำบลหินตั้ง อำเภอบ้านไผ่ จังหวัดขอนแก่น เส้นทางบ้านป่างิ้ว - บ้านสว่าง ไปยังวัดเจ้าปู่ภูเหล็ก ขนาดกว้าง 3 - 4 เมตร หนา 0.15 เมตร ยาว 227 เมตร หรือมีปริมาตรคอนกรีตไม่น้อยกว่า 136.2 ลูกบาศก์เมตร ลงดินถมไหล่ทางตามสภาพ พร้อมป้ายประชาสัมพันธ์โครงการ </t>
  </si>
  <si>
    <t xml:space="preserve">ก่อสร้างถนนคอนกรีตเสริมเหล็ก หมู่ที่ 4 บ้านป่างิ้ว ตำบลหินตั้ง อำเภอบ้านไผ่ จังหวัดขอนแก่น เส้นทางบ้านป่างิ้ว-บ้านสว่าง ไปยังวัดเจ้าปู่ภูเหล็ก ขนาดกว้าง 3 - 4 เมตร หนา 0.15 เมตร ยาว 227 เมตร หรือมีปริมาตรคอนกรีตไม่น้อยกว่า 136.2 ลูกบาศก์เมตร ลงดินถมไหล่ทางตามสภาพ พร้อมป้ายประชาสัมพันธ์ </t>
  </si>
  <si>
    <t>ก่อสร้างถนนคอนกรีตเสริมเหล็ก หมู่ที่ 5 บ้านโนนสิงห์ทอง ตำบลหินตั้ง อำเภอบ้านไผ่ จังหวัดขอนแก่น เส้นทางไปดอนปู่ตา ขนาดกว้าง 3 - 4 เมตร หนา 0.15 เมตร ยาว 227 เมตร หรือมีปริมาตรคอนกรีตไม่น้อยกว่า 136.2 ลูกบาศก์เมตร ลงดินไหล่ทางตามสภาพ พร้อมป้ายประชาสัมพันธ์โครงการ</t>
  </si>
  <si>
    <t>ก่อสร้างถนนคอนกรีตเสริมเหล็ก หมู่ที่ 5 บ้านโนนสิงห์ทอง ตำบลหินตั้ง อำเภอบ้านไผ่ จังหวัดขอนแก่น เส้นทางไปดอนปู่ตา ขนาดกว้าง 3 - 4 เมตร หนา 0.15 เมตร ยาว 227 เมตร หรือมีปริมาตรคอนกรีตไม่น้อยกว่า 136.2 ลูกบาศก์เมตร ลงดินไหล่ทางตามสภาพ พร้อมป้ายประชาสัมพันธ์</t>
  </si>
  <si>
    <t>ก่อสร้างถนนคอนกรีตเสริมเหล็ก หมู่ที่ 12 บ้านหนองไผ่ ตำบลหินตั้ง อำเภอบ้านไผ่ จังหวัดขอนแก่น เส้นหลังบ้านนายสรรเสิญ แสงคำ ขนาดกว้าง 3 - 4 เมตร หนา 0.15 เมตร ยาว 227 เมตร หรือมีปริมาตรคอนกรีตไม่น้อยกว่า 136.2 ลูกบาศก์เมตร ลงดินถมไหล่ทางตามสภาพ พร้อมป้ายประชาสัมพันธ์โครงการ</t>
  </si>
  <si>
    <t>ก่อสร้างถนนคอนกรีตเสริมเหล็ก หมู่ที่ 12 บ้านหนองไผ่ ตำบลหินตั้ง อำเภอบ้านไผ่ จังหวัดขอนแก่น เส้นหลังบ้านนายสรรเสิญ แสงคำ ขนาดกว้าง 3 - 4 เมตร หนา 0.15 เมตร ยาว 227 เมตร หรือมีปริมาตรคอนกรีตไม่น้อยกว่า 136.2 ลูกบาศก์เมตร ลงดินถมไหล่ทางตามสภาพ พร้อมป้ายประชาสัมพันธ์</t>
  </si>
  <si>
    <t>ขุดลอกลำห้วยบ้านโคกก่อง หมู่ที่ 2 บ้านโคกก่อง ตำบลหินตั้ง อำเภอบ้านไผ่ จังหวัดขอนแก่น ขนาดปากบนกว้าง 20 เมตร ลึกเดิม 2.50 เมตร ลึกขุดลอก 1.50 เมตร ยาว 650 เมตร พร้อมป้ายประชาสัมพันธ์โครงการ</t>
  </si>
  <si>
    <t>ขุดลอกลำห้วยบ้านโคกก่อง หมู่ที่ 2 บ้านโคกก่อง ตำบลหินตั้ง อำเภอบ้านไผ่ จังหวัดขอนแก่น ขนาดปากบนกว้าง 20 เมตร ลึกเดิม 2.50 เมตร ลึกขุดลอก 1.50 เมตร ยาว 650 เมตร พร้อมป้ายประชาสัมพันธ์</t>
  </si>
  <si>
    <t>ขุดลอกลำห้วยบ้านสว่าง หมู่ที่ 8 บ้านสว่าง ตำบลหินตั้ง อำเภอบ้านไผ่ จังหวัดขอนแก่น ขนาดปากบนกว้าง 20 เมตร ลึกเดิม 2.50 เมตร ลึกขุดลอก 1.50 เมตร ยาว 650 เมตร พร้อมป้ายประชาสัมพันธ์โครงการ</t>
  </si>
  <si>
    <t>ขุดลอกลำห้วยบ้านสว่าง หมู่ที่ 8 บ้านสว่าง ตำบลหินตั้ง อำเภอบ้านไผ่ จังหวัดขอนแก่น ขนาดปากบนกว้าง 20 เมตร ลึกเดิม 2.50 เมตร ลึกขุดลอก 1.50 เมตร ยาว 650 เมตร พร้อมป้ายประชาสัมพันธ์</t>
  </si>
  <si>
    <t xml:space="preserve">ขุดลอกลำห้วยบ้านโคกก่อง หมู่ที่ 11 บ้านโคกก่อง ตำบลหินตั้ง อำเภอบ้านไผ่ จังหวัดขอนแก่น ขนาดปากบนกว้าง 20 เมตร ลึกเดิม 2.50 เมตร ลึกขุดลอก 1.50 เมตร ยาว 650 เมตร เมตร พร้อมป้ายประชาสัมพันธ์โครงการ </t>
  </si>
  <si>
    <t>ขุดลอกลำห้วยบ้านโคกก่อง หมู่ที่ 11 บ้านโคกก่อง ตำบลหินตั้ง อำเภอบ้านไผ่ จังหวัดขอนแก่น ขนาดปากบนกว้าง 20 เมตร ลึกเดิม 2.50 เมตร ลึกขุดลอก 1.50 เมตร ยาว 650 เมตร เมตร พร้อมป้ายประชาสัมพันธ์</t>
  </si>
  <si>
    <t>ปรับปรุงถนนคอนกรีตเสริมเหล็ก เสริมผิวด้วย Asphalt Concrete บ้านหนองอ้อน้อย หมู่ที่ 7 (ชุมชนรุ่งอรุณ) ตำบลกุดน้ำใส อำเภอน้ำพอง จังหวัดขอนแก่น เสริมผิวถนนคอนกรีตเสริมเหล็กด้วย Asphalt Concrete หนา 4 เซนติเมตร ผิวจราจร กว้าง 5 เมตร ยาว 360 เมตร หรือมีพื้นที่ไม่น้อยกว่า 1,800 ตารางเมตร</t>
  </si>
  <si>
    <t>ก่อสร้างถนนคอนกรีตเสริมเหล็ก สายบ้านกุดน้ำใส หมู่ที่ 1 (บ่อก๊าซ) ตำบลกุดน้ำใส อำเภอน้ำพอง จังหวัดขอนแก่น ขนาดผิวจราจร กว้าง 5 เมตร ยาว 173 เมตร หนา 0.15 เมตร หรือมีพื้นที่ไม่น้อยกว่า 865 ตารางเมตร พร้อมลงลูกรังไหล่ทาง ข้างละ 0.50 เมตร หรือตามสภาพพื้นที่</t>
  </si>
  <si>
    <t>ก่อสร้างถนนคอนกรีตเสริมเหล็ก สายบ้านโนนอุดม หมู่ที่ 3 เชื่อมตำบลโคกสูง ตำบลกุดน้ำใส อำเภอน้ำพอง จังหวัดขอนแก่น โดยมีพื้นที่คอนกรีตเสริมเหล็กรวมไม่น้อยกว่า 690 ตารางเมตร หนา 0.15 เมตร</t>
  </si>
  <si>
    <t>ซ่อมสร้างถนนลูกรังบ้านโนนอุดม หมู่ที่ 3 (สวนไผ่รีสอร์ท) เชื่อมตำบลม่วงหวาน ตำบลกุดน้ำใส อำเภอน้ำพอง จังหวัดขอนแก่น ขนาดผิวจราจรกว้าง 4 เมตร ความยาวรวม 2,300 เมตร หนาเฉลี่ย 0.15 เมตร หรือมีพื้นที่ไม่น้อยกว่า 9,200 ตารางเมตร</t>
  </si>
  <si>
    <t>ขยายเขตท่อส่งน้ำเพื่อการเกษตร สถานีสูบน้ำด้วยไฟฟ้าบ้านกุดน้ำใส ช่วงนานายเคน ถึงนานายวิมิตร ตำบลกุดน้ำใส อำเภอน้ำพอง จังหวัดขอนแก่น วางท่อส่งน้ำเพื่อการเกษตรแบบ HDPE (PE80) PN 6 (พร้อมอุปกรณ์ประกอบท่อ) ขนาดท่อ 200 มิลลิเมตร ยาว 690 เมตร พร้อมจุดปล่อยน้ำ จำนวน 4 จุด</t>
  </si>
  <si>
    <t>ขยายเขตท่อส่งน้ำเพื่อการเกษตร สถานีสูบน้ำด้วยไฟฟ้าบ้านกุดน้ำใส ช่วงนานายสมร สีดากูด ถึงนานายวิจิตร ชุมพล ตำบลกุดน้ำใส อำเภอน้ำพอง จังหวัดขอนแก่น วางท่อส่งน้ำเพื่อการเกษตรแบบ HDPE (PE80) PN 6 (พร้อมอุปกรณ์ประกอบท่อ) ขนาดท่อ 200 มิลลิเมตร ยาว 413 เมตร พร้อมจุดปล่อยน้ำ จำนวน 4 จุด</t>
  </si>
  <si>
    <t>ก่อสร้างถนนคอนกรีตเสริมเหล็กบ้านไส้ไก่ หมู่ที่ 1ตำบลท่าศาลา อำเภอมัญจาคีรี จังหวัดขอนแก่น ขนาดกว้าง 5 เมตร ยาว 141 เมตร หนา 0.15 เมตร หรือมีพื้นที่คอนกรีตไม่น้อยกว่า 705 ตารางเมตร</t>
  </si>
  <si>
    <t>ก่อสร้างถนนคอนกรีตเสริมเหล็กบ้านไส้ไก่ หมู่ที่ 1 ตำบลท่าศาลา อำเภอมัญจาคีรี จังหวัดขอนแก่น ขนาดกว้าง 5 เมตร ยาว 141 เมตร หนา 0.15 เมตร หรือมีพื้นที่คอนกรีตไม่น้อยกว่า 705 ตารางเมตร</t>
  </si>
  <si>
    <t xml:space="preserve">องค์การบริหารส่วนตำบลท่าศาลา </t>
  </si>
  <si>
    <t>ก่อสร้างถนนคอนกรีตเสริมเหล็กบ้านท่าศาลา หมู่ที่ 2 ตำบลท่าศาลา อำเภอมัญจาคีรี จังหวัดขอนแก่น ขนาดกว้าง 5 เมตร ยาว 141 เมตร หนา 0.15 เมตร หรือมีพื้นที่คอนกรีตไม่น้อยกว่า 705 ตารางเมตร</t>
  </si>
  <si>
    <t>ก่อสร้างถนนคอนกรีตเสริมเหล็กบ้านหัวนาเหนือ หมู่ที่ 6 ตำบลท่าศาลา อำเภอมัญจาคีรี จังหวัดขอนแก่น ขนาดกว้าง 3.5 เมตร ยาว 201 เมตร หนา 0.15 เมตร หรือมีพื้นที่คอนกรีตไม่น้อยกว่า 703.5 ตารางเมตร</t>
  </si>
  <si>
    <t>ก่อสร้างถนนคอนกรีตเสริมเหล็กบ้านท่าศาลา หมู่ที่ 10 ตำบลท่าศาลา อำเภอมัญจาคีรี จังหวัดขอนแก่น ขนาดกว้าง 5 เมตร ยาว 141 เมตร หนา 0.15 เมตร หรือมีพื้นที่คอนกรีตไม่น้อยกว่า 705 ตารางเมตร</t>
  </si>
  <si>
    <t>ก่อสร้างถนนคอนกรีตเสริมเหล็กบ้านท่าสวรรค์ หมู่ที่ 11 ตำบลท่าศาลา อำเภอมัญจาคีรี จังหวัดขอนแก่น ขนาดกว้าง 5 เมตร ยาว 141 เมตร หนา 0.15 เมตร หรือมีพื้นที่คอนกรีตไม่น้อยกว่า 705 ตารางเมตร</t>
  </si>
  <si>
    <t>ก่อสร้างถนนคอนกรีตเสริมเหล็ก สายหลังวัดป่าช้า บ้านหนองแสง หมู่ที่ 2 ตำบลบ้านผือ อำเภอหนองเรือ จังหวัดขอนแก่น ขนาดความกว้าง 4 เมตร ยาว 214 เมตร หนา 0.15 เมตร หรือมีพื้นที่ผิวจราจรไม่น้อยกว่า 856 ตารางเมตร และป้ายประชาสัมพันธ์อย่างละ 1 ป้าย</t>
  </si>
  <si>
    <t>เทศบาลตำบลบ้านผือ</t>
  </si>
  <si>
    <t>ก่อสร้างถนนคอนกรีตเสริมเหล็ก สายหนองตระกร้า บ้านหนองแสง หมู่ที่ 3 ตำบลบ้านผือ อำเภอหนองเรือ จังหวัดขอนแก่น ขนาดความกว้าง 4 เมตร ยาว 214 เมตร หนา 0.15 เมตร หรือมีพื้นที่ผิวจราจรไม่น้อยกว่า 856 ตารางเมตร และป้ายประชาสัมพันธ์อย่างละ 1 ป้าย</t>
  </si>
  <si>
    <t>ก่อสร้างถนนคอนกรีตเสริมเหล็ก สายหนองโป่ง บ้านโพธิ์ตาก หมู่ที่ 4 ตำบลบ้านผือ อำเภอหนองเรือ จังหวัดขอนแก่น ขนาดความกว้าง 4 เมตร ยาว 214 เมตร หนา 0.15 เมตร หรือมีพื้นที่ผิวจราจรไม่น้อยกว่า 856 ตารางเมตร และป้ายประชาสัมพันธ์อย่างละ 1 ป้าย</t>
  </si>
  <si>
    <t>ก่อสร้างถนนคอนกรีตเสริมเหล็ก สายกลางบ้าน บ้านโนนฆ้อง หมู่ที่ 5 ตำบลบ้านผือ อำเภอหนองเรือ จังหวัดขอนแก่น ขนาดความกว้าง 3 เมตร ยาว 285 เมตร หนา 0.15 เมตร หรือมีพื้นที่ผิวจราจรไม่น้อยกว่า 855 ตารางเมตร และป้ายประชาสัมพันธ์อย่างละ 1 ป้าย</t>
  </si>
  <si>
    <t>ก่อสร้างถนนคอนกรีตเสริมเหล็ก สายส่องเสาเรือน บ้านผือพัฒนา หมู่ที่ 9 ตำบลบ้านผือ อำเภอหนองเรือ จังหวัดขอนแก่น ขนาดความกว้าง 4 เมตร ยาว 214 เมตร หนา 0.15 เมตร หรือมีพื้นที่ผิวจราจรไม่น้อยกว่า 856 ตารางเมตร และป้ายประชาสัมพันธ์อย่างละ 1 ป้าย</t>
  </si>
  <si>
    <t>ก่อสร้างถนนคอนกรีตเสริมเหล็ก ถนนข้างลำห้วยวังโพนด้านทิศตะวันตกช่วงที่ 3 หมู่ที่ 9 ขนาดผิวจราจรกว้าง 4 เมตร ยาว 135 เมตร หนา 0.15 เมตร หรือมีพื้นที่คอนกรีตเสริมเหล็กไม่น้อยกว่า 540 ตารางเมตร ตำบลบ้านกง อำเภอหนองเรือ จังหวัดขอนแก่น</t>
  </si>
  <si>
    <t>ก่อสร้างถนนคอนกรีตเสริมเหล็ก ถนนข้างลำห้วยวังโพนด้านทิศตะวันตกช่วงที่ 3 หมู่ที่ 9 ขนาดผิวจราจรกว้าง 4 เมตร ยาว 135 เมตร หนา 0.15 เมตร หรือมีพื้นที่คอนกรีตเสริมเหล็กไม่น้อยกว่า 540  ตารางเมตร ตำบลบ้านกง อำเภอหนองเรือ จังหวัดขอนแก่น</t>
  </si>
  <si>
    <t>เทศบาลตำบลดอนโมง</t>
  </si>
  <si>
    <t>ก่อสร้างฝายคอนกรีตเสริมเหล็ก บ้านนางิ้ว หมู่ที่ 5 ตำบลยางคำ อำเภอหนองเรือ จังหวัดขอนแก่น ขนาดปากกว้าง 23 เมตร ท้องกว้าง 10 เมตร สันฝายสูง 2 เมตร พร้อมงานเรียงหินใหญ่ยาแนวหนา 30 เซนติเมตร</t>
  </si>
  <si>
    <t>ก่อสร้างฝายคอนกรีตเสริมเหล็ก บ้านนางิ้ว หมู่ที่ 5 ตำบลยางคำ อำเภอหนองเรือ จังหวัดขอนแก่น ขนาดปากกว้าง 23 เมตร ท้องกว้าง 10 เมตร สันฝายสูง 2.00 เมตร พร้อมงานเรียงหินใหญ่ยาแนวหนา 30 เซนติเมตร</t>
  </si>
  <si>
    <t>เทศบาลตำบลยางคำ</t>
  </si>
  <si>
    <t>ก่อสร้างถนนคอนกรีตเสริมเหล็กสาย บ้านยางคำ หมู่ที่ 1 ตำบลยางคำ อำเภอหนองเรือ จังหวัดขอนแก่น ถนนคอนกรีตเสริมเหล็กกว้าง 5 เมตร ยาว 54 เมตร หนา 0.15 เมตร หรือมีพื้นที่คอนกรีตเสริมเหล็กไม่น้อยกว่า 270 ตารางเมตร</t>
  </si>
  <si>
    <t xml:space="preserve">ก่อสร้างถนนคอนกรีตเสริมเหล็ก ถนนค่ายลูกเสือ (ช่วงถนนหน้าเมือง ถึง ถนนกลางเมือง ช่วงที่ 1) ตำบลกุดเค้า อำเภอมัญจาคีรี จังหวัดขอนแก่น ถนนคอนกรีตเสริมเหล็ก กว้าง 6 เมตร ยาว 140 เมตร หนา 0.15 เมตร หรือมีพื้นที่คอนกรีตไม่น้อยกว่า 840 ตารางเมตร </t>
  </si>
  <si>
    <t>ก่อสร้างถนนคอนกรีตเสริมเหล็ก ถนนค่ายลูกเสือ (ช่วงถนนหน้าเมือง ถึง ถนนกลางเมือง ช่วงที่ 1) หมู่ที่ 2 ตำบลกุดเค้า อำเภอมัญจาคีรี จังหวัดขอนแก่น ถนนคอนกรีตเสริมเหล็ก กว้าง 6 เมตร ยาว 140 เมตร หนา 0.15 เมตร หรือมีพื้นที่คอนกรีตไม่น้อยกว่า 840 ตารางเมตร</t>
  </si>
  <si>
    <t>เทศบาลตำบลมัญจาคีรี</t>
  </si>
  <si>
    <t>ก่อสร้างถนนคอนกรีตเสริมเหล็ก ถนนค่ายลูกเสือ (ช่วงถนนหน้าเมือง ถึง ถนนกลางเมือง ช่วงที่ 2) ตำบลกุดเค้า อำเภอมัญจาคีรี จังหวัดขอนแก่น ถนนคอนกรีตเสริมเหล็ก กว้าง 6 เมตร ยาว 73 เมตร หนา 0.15 เมตร หรือมีพื้นที่คอนกรีตไม่น้อยกว่า 438 ตารางเมตร</t>
  </si>
  <si>
    <t>ก่อสร้างถนนคอนกรีตเสริมเหล็ก ถนนค่ายลูกเสือ (ช่วงถนนหน้าเมือง ถึง ถนนกลางเมือง ช่วงที่ 2) หมู่ที่ 2 ตำบลกุดเค้า อำเภอมัญจาคีรี จังหวัดขอนแก่น ถนนคอนกรีตเสริมเหล็ก กว้าง 6 เมตร ยาว 73 เมตร หนา 0.15 เมตร หรือมีพื้นที่คอนกรีตไม่น้อยกว่า 438 ตารางเมตร</t>
  </si>
  <si>
    <t>ก่อสร้างถนนคอนกรีตเสริมเหล็ก ถนนข้างโรงเรียนอนุบาลเทศบาลตำบลมัญจาคีรี ถนนคอนกรีตเสริมเหล็ก กว้าง 6 เมตร ยาว 140 เมตร หนา 0.15 เมตร หรือมีพื้นที่คอนกรีตไม่น้อยกว่า 840 ตารางเมตร</t>
  </si>
  <si>
    <t>ก่อสร้างถนนคอนกรีตเสริมเหล็ก ถนนข้างโรงเรียนอนุบาลเทศบาลตำบลมัญจาคีรี หมู่ที่ 14 ตำบลกุดเค้า อำเภอมัญจาคีรี จังหวัดขอนแก่น ถนนคอนกรีตเสริมเหล็ก กว้าง 6 เมตร ยาว 140 เมตร หนา 0.15 เมตร หรือมีพื้นที่คอนกรีตไม่น้อยกว่า 840 ตารางเมตร</t>
  </si>
  <si>
    <t>ก่อสร้างถนนคอนกรีตเสริมเหล็ก ถนนกลางเมือง ทางไปบ้านบัว (ต่อจากเดิมช่วงที่ 1) ตำบลกุดเค้า อำเภอมัญจาคีรี จังหวัดขอนแก่นถนนคอนกรีตเสริมเหล็ก กว้าง 6 เมตร ยาว 140 เมตร หนา 0.15 เมตร หรือมีพื้นที่คอนกรีตไม่น้อยกว่า 840 ตารางเมตร</t>
  </si>
  <si>
    <t>ก่อสร้างถนนคอนกรีตเสริมเหล็ก ถนนกลางเมือง ทางไปบ้านบัว (ต่อจากเดิมช่วงที่ 1) หมู่ที่ 2 ตำบลกุดเค้า อำเภอมัญจาคีรี จังหวัดขอนแก่น ถนนคอนกรีตเสริมเหล็ก กว้าง 6 เมตร ยาว 140 เมตร หนา 0.15 เมตร หรือมีพื้นที่คอนกรีตไม่น้อยกว่า 840 ตารางเมตร</t>
  </si>
  <si>
    <t>ก่อสร้างถนนคอนกรีตเสริมเหล็ก บ้านคุ้มโนนสุขใจ (ถนนปราณีพัฒนา) หมู่ที่ 4 ตำบลชนบท อำเภอชนบท จังหวัดขอนแก่น ขนาดกว้าง 4 เมตร หนา 0.15 เมตร ยาว 220 เมตร หรือมีพื้นที่คอนกรีตไม่น้อยกว่า 880 ตารางเมตร พร้อมลงลูกรังไหล่ทางข้างละ 0.30 เมตร</t>
  </si>
  <si>
    <t>เทศบาลตำบลชลบถวิบูลย์</t>
  </si>
  <si>
    <t>ก่อสร้างถนนคอนกรีตเสริมเหล็ก บ้านนาขามเปี้ย (สายนาพ่อประจวบ) หมู่ที่ 8 ตำบลชนบท อำเภอชนบท จังหวัดขอนแก่น ขนาดกว้าง 5 เมตร หนา 0.15 เมตร ยาว 170 เมตร หรือพื้นที่คอนกรีตไม่น้อยกว่า 850 ตารางเมตร พร้อมลงลูกรังไหล่ทางข้างละ 0.30 เมตร</t>
  </si>
  <si>
    <t>ก่อสร้างถนนคอนกรีตเสริมเหล็ก บ้านคุ้มโนนสะอาด หมู่ที่ 12 ตำบลชนบท อำเภอชนบท จังหวัดขอนแก่น ขนาดกว้าง 5 เมตร หนา 0.15 เมตร ยาว 170 เมตร หรือพื้นที่คอนกรีตไม่น้อยกว่า 850 ตารางเมตร พร้อมลงลูกรังไหล่ทางข้างละ 0.30 เมตร</t>
  </si>
  <si>
    <t xml:space="preserve">ก่อสร้างถนนคอนกรีตเสริมเหล็ก(เส้นซำนกยุง) หมู่ที่ 2 บ้านห้วยแก ตำบลห้วยแก อำเภอชนบท จังหวัดขอนแก่น ขนาดกว้าง 4 เมตร ยาว 220 เมตร หนา 0.15 เมตร หรือพื้นที่คอนกรีตไม่น้อยกว่า 880 ตารางเมตร พร้อมลงลูกรังไหล่ทางข้างละ 0.50 เมตร หนาเฉลี่ย 0.20 เมตร </t>
  </si>
  <si>
    <t>องค์การบริหารส่วนตำบลห้วยแก</t>
  </si>
  <si>
    <t xml:space="preserve"> ก่อสร้างถนนคอนกรีตเสริมเหล็ก ภายในหมู่ที่บ้าน บ้านเปือยใหญ่ หมู่ที่ 1 ตำบลเปือยใหญ่ อำเภอโนนศิลา จังหวัดขอนแก่น ขนาด กว้าง 3 เมตร ยาว 285 เมตร หนาเฉลี่ย 0.15 เมตร หรือมีพื้นที่ดำเนินการทั้งหมดไม่น้อยกว่า 855 ตารางเมตร</t>
  </si>
  <si>
    <t xml:space="preserve"> ก่อสร้างถนนคอนกรีตเสริมเหล็ก ภายในหมู่ที่บ้าน บ้านเปือยใหญ่ หมู่ที่ 1 ตำบลเปือยใหญ่ อำเภอโนนศิลา จังหวัดขอนแก่น ขนาด กว้าง 3 เมตร ยาว 285 เมตร หนาเฉลี่ย 0.15 เมตร หรือมีพื้นที่ดำเนินการทั้งหมดไม่น้อยกว่า 855 ตารางเมตร - ถนนสายรอบหนองน้ำสาธารณะ หนองสิม </t>
  </si>
  <si>
    <t xml:space="preserve"> ก่อสร้างถนนคอนกรีตเสริมเหล็ก ภายในหมู่ที่บ้าน บ้านชาติ หมู่ที่ 5 ตำบลเปือยใหญ่ อำเภอโนนศิลา จังหวัดขอนแก่น ขนาด กว้าง 4 เมตร ยาว 215 เมตร หนา 0.15 เมตร หรือมีพื้นที่ดำเนินการทั้งหมดไม่น้อยกว่า 860 ตารางเมตร</t>
  </si>
  <si>
    <t xml:space="preserve"> ก่อสร้างถนนคอนกรีตเสริมเหล็ก ภายในหมู่ที่บ้าน บ้านชาติ หมู่ที่ 5 ตำบลเปือยใหญ่ อำเภอโนนศิลา จังหวัดขอนแก่น ขนาด กว้าง 4 เมตร ยาว 215 เมตร หนา 0.15 เมตร หรือมีพื้นที่ดำเนินการทั้งหมดไม่น้อยกว่า 860 ตารางเมตร - ถนนสาย ศพด. - ถนนรอบหมู่ที่บ้าน</t>
  </si>
  <si>
    <t xml:space="preserve"> ก่อสร้างถนนคอนกรีตเสริมเหล็ก ภายในหมู่ที่บ้าน บ้านหัวฝาย หมู่ที่ 6 ตำบลเปือยใหญ่ อำเภอโนนศิลา จังหวัดขอนแก่น ขนาดกว้าง 4 เมตร ยาว 215 เมตร หนา 0.15 เมตร หรือมีพื้นที่ดำเนินการไม่น้อยกว่า 860 ตารางเมตร</t>
  </si>
  <si>
    <t xml:space="preserve"> ก่อสร้างถนนคอนกรีตเสริมเหล็ก ภายในหมู่ที่บ้าน บ้านหัวฝาย หมู่ที่ 6 ตำบลเปือยใหญ่ อำเภอโนนศิลา จังหวัดขอนแก่น ขนาดกว้าง 4 เมตร ยาว 215 เมตร หนา 0.15 เมตร หรือมีพื้นที่ดำเนินการไม่น้อยกว่า 860 ตารางเมตร - ถนนสายด้านหลังโรงเรียนไตราษฎร์สามัคคี </t>
  </si>
  <si>
    <t>ก่อสร้างถนนคอนกรีตเสริมเหล็ก ภายในหมู่ที่บ้าน บ้านหัวฝาย หมู่ที่ 6 ตำบลเปือยใหญ่ อำเภอโนนศิลา จังหวัดขอนแก่น ขนาดกว้าง 4 เมตร ยาว 215 เมตร หนา 0.15 เมตร หรือมีพื้นที่ดำเนินการไม่น้อยกว่า 860 ตารางเมตร - ถนนสายโนนรัง - บ้านหัวฝาย หมู่ที่ 6</t>
  </si>
  <si>
    <t xml:space="preserve"> ก่อสร้างถนนคอนกรีตเสริมเหล็ก รอบบ้านขอนสัก หมู่ที่ 4 บ้านขอนสัก ตำบลโนนศิลา อำเภอโนนศิลา จังหวัดขอนแก่น ปริมาตรงาน ถนนกว้าง 4 เมตร ยาว 215 เมตร หนา 0.15 เมตร ไหล่ทางลงดินลูกรัง กว้าง 0.30 เมตร หรือพื้นที่ถนนคอนกรีตเสริมเหล็กไม่น้อยกว่า 860 ตารางเมตร</t>
  </si>
  <si>
    <t>ก่อสร้างถนนคอนกรีตเสริมเหล็ก รอบบ้านขอนสัก หมู่ที่ 4 บ้านขอนสัก ตำบลโนนศิลา อำเภอโนนศิลา จังหวัดขอนแก่น ปริมาตรงาน ถนนกว้าง 4 เมตร ยาว 215 เมตร หนา 0.15 เมตร ไหล่ทางลงดินลูกรัง กว้าง 0.30 เมตร หรือพื้นที่ถนนคอนกรีตเสริมเหล็กไม่น้อยกว่า 860 ตารางเมตร</t>
  </si>
  <si>
    <t>เทศบาลตำบลโนนศิลา</t>
  </si>
  <si>
    <t xml:space="preserve"> ก่อสร้างถนนคอนกรีตเสริมเหล็ก ถนนหน้าตลาด บ้านโนนศิลา หมู่ที่ 1 ตำบลโนนศิลา อำเภอโนนศิลา จังหวัดขอนแก่น ปริมาณงาน ถนนกว้าง 7 เมตร ยาว 120 เมตร หนา 0.15 เมตร ไหล่ทางลงดินลูกรัง กว้าง 0.30 เมตร หรือมีพื้นที่ถนนคอนกรีตเสริมเหล็กไม่น้อยกว่า 840 ตารางเมตร</t>
  </si>
  <si>
    <t>ก่อสร้างถนนคอนกรีตเสริมเหล็ก (เส้นบ้านหนองหว้าหมู่ที่ 5 - ตำบลหัวหนอง อำเภอบ้านไผ่) ตำบลโนนแดง อำเภอโนนศิลา จังหวัดขอนแก่น ผิวจราจรกว้าง 5 เมตร ยาว 179 เมตร หนา 0.15 เมตร พร้อมลงลูกรังไหล่ทางข้างละ 0.30 เมตร รวมพื้นที่คอนกรีตไม่น้อยกว่า 895 ตารางเมตร</t>
  </si>
  <si>
    <t>องค์การบริหารส่วนตำบลโนนแดง</t>
  </si>
  <si>
    <t>ก่อสร้างถนนคอนกรีตเสริมเหล็ก (เส้นบ้านหนองทุ่มหมู่ที่ 3 – ถนนบ้านโนนงิ้ว ตำบลหัวหนอง) ตำบลโนนแดง อำเภอโนนศิลา จังหวัดขอนแก่น ผิวจราจรกว้าง 5 เมตร ยาว 179 เมตร หนา 0.15 เมตร พร้อมลงลูกรังไหล่ทางข้างละ 0.30 เมตร รวมพื้นที่คอนกรีตไม่น้อยกว่า 895 ตารางเมตร</t>
  </si>
  <si>
    <t>ก่อสร้างถนนคอนกรีตเสริมเหล็ก (เส้นบ้านโนนแดงใหญ่หมู่ที่ 1 – ถนนโคกเพ็ก) ตำบลโนนแดง อำเภอโนนศิลา จังหวัดขอนแก่น ผิวจราจรกว้าง 4 เมตร ยาว 223 เมตร หนา 0.15 เมตร พร้อมลงลูกรังไหล่ทางข้างละ 0.30 เมตร รวมพื้นที่คอนกรีตไม่น้อยกว่า 892 ตารางเมตร</t>
  </si>
  <si>
    <t>ก่อสร้างถนนคอนกรีตเสริมเหล็ก (เส้นบ้านดู่น้อยหมู่ที่ 7 – ถนนบ้านดู่ใหญ่ ตำบลเมืองเพีย) ตำบลโนนแดง อำเภอโนนศิลา จังหวัดขอนแก่น ผิวจราจรกว้าง 4 เมตร ยาว 223 เมตร หนา 0.15 เมตร พร้อมลงลูกรังไหล่ทางข้างละ 0.30 เมตร รวมพื้นที่คอนกรีตไม่น้อยกว่า 892 ตารางเมตร</t>
  </si>
  <si>
    <t>ก่อสร้างถนนคอนกรีตเสริมเหล็ก หมู่ที่ 4 บ้านขอนสัก (ช่วงถนนมิตรภาพ) ตำบลโนนศิลา (นอกเขตเทศบาล) อำเภอโนนศิลา จังหวัดขอนแก่น ผิวจราจรกว้าง 6 เมตร ยาว 143 เมตร หนา 0.15 เมตร หรือมีพื้นที่ดำเนินการไม่น้อยกว่า 858 ตารางเมตร พร้อมลงลูกรังไหล่ทาง</t>
  </si>
  <si>
    <t>ก่อสร้างถนนคอนกรีตเสริมเหล็ก หมู่ที่ 6 บ้านหนองปลาหมอ - ทางไปอ่างเก็บน้ำขนาดเล็กหนองวังม่วง ตำบลหนองปลาหมอ อำเภอโนนศิลา จังหวัดขอนแก่น ผิวจราจรกว้าง 5 เมตร ยาว 170 เมตร หนา 0.15 เมตร หรือมีพื้นที่คอนกรีตเสริมเหล็กไม่น้อยกว่า 850 ตารางเมตร พร้อมลงลูกรังไหล่ทาง</t>
  </si>
  <si>
    <t>ก่อสร้างถนนคอนกรีตเสริมเหล็ก หมู่ที่ 7 บ้านหลุบคา (สายรอบบ้านหลุบคา) ตำบลโนนศิลา อำเภอโนนศิลา จังหวัดขอนแก่น ผิวจราจรกว้าง 5 เมตร ยาว 170 เมตร หนา 0.15 เมตร หรือมีพื้นที่คอนกรีตเสริมเหล็กไม่น้อยกว่า 850 ตารางเมตร พร้อมลงลูกรังไหล่ทาง</t>
  </si>
  <si>
    <t>ก่อสร้างถนนคอนกรีตเสริมเหล็ก หมู่ที่ 4 บ้านห้วยเสียว - บ้านหนองปลาหมอ ตำบลหนองปลาหมอ อำเภอโนนศิลา จังหวัดขอนแก่น ผิวจราจรกว้าง 5 เมตร ยาว 170 เมตร หนา 0.15 เมตร หรือมีพื้นที่คอนกรีตเสริมเหล็กไม่น้อยกว่า 850 ตารางเมตร พร้อมลงลูกรังไหล่ทาง</t>
  </si>
  <si>
    <t>ก่อสร้างถนนคอนกรีตเสริมเหล็กเชื่อมต่อระหว่างหมู่ที่บ้าน หมู่ที่ 11 บ้านหนองไฮน้อย ไป หมู่ที่ 6 บ้านหนองขี้เห็น ตำบลบ้านหัน อำเภอโนนศิลา จังหวัดขอนแก่น ก่อสร้างถนนคอนกรีตเสริมเหล็กระยะทางยาวรวม 170 เมตร ผิวจราจรกว้าง 5 เมตร หนา 0.15 เมตร หรือคิดเป็นพื้นที่คอนกรีตเสริมเหล็กไม่น้อยกว่า 850 ตารางเมตร พร้อมลงไหล่ทางดินลูกรังทั้ง 2 ข้าง กว้างข้างละ 0.20 เมตร</t>
  </si>
  <si>
    <t>ก่อสร้างถนนคอนกรีตเสริมเหล็กเชื่อมต่อระหว่างหมู่ที่บ้าน หมู่ที่ 11 บ้านหนองไฮน้อย ไป หมู่ที่ 6 บ้านหนองขี้เห็น ตำบลบ้านหัน อำเภอโนนศิลา จังหวัดขอนแก่น ก่อสร้างถนนคอนกรีตเสริมเหล็กระยะทางยาวรวม 170 เมตร ผิวจราจรกว้าง 5 เมตร หนา 0.15 เมตร หรือคิดเป็นพื้นที่คอนกรีตเสริมเหล็กไม่น้อยกว่า 850 ตารางเมตร พร้อมลงไหล่ทางดินลูกรังทั้ง 2 ข้าง กว้างข้างละ 0.20 เมตร (ตามแบบ ท1-01)</t>
  </si>
  <si>
    <t>ก่อสร้างถนนคอนกรีตเสริมเหล็กภายในหมู่ที่บ้าน หมู่ที่ 13 บ้านหนองทุ่ม ตำบลบ้านหัน อำเภอโนนศิลา จังหวัดขอนแก่น ก่อสร้างถนนคอนกรีตเสริมเหล็กระยะทางยาวรวม 170 เมตร ผิวจราจรกว้าง 5 เมตร หนา 0.15 เมตร หรือคิดเป็นพื้นที่คอนกรีตเสริมเหล็กไม่น้อยกว่า 850 ตารางเมตร</t>
  </si>
  <si>
    <t>ก่อสร้างถนนคอนกรีตเสริมเหล็กภายในหมู่ที่บ้าน หมู่ที่ 13 บ้านหนองทุ่ม ตำบลบ้านหัน อำเภอโนนศิลา จังหวัดขอนแก่น ก่อสร้างถนนคอนกรีตเสริมเหล็กระยะทางยาวรวม 170 เมตร ผิวจราจรกว้าง 5.00 เมตร หนา 0.15 เมตร หรือคิดเป็นพื้นที่คอนกรีตเสริมเหล็กไม่น้อยกว่า 850 ตารางเมตร (ตามแบบ ท1-01)</t>
  </si>
  <si>
    <t xml:space="preserve">ก่อสร้างถนนคอนกรีตเสริมเหล็กเชื่อมต่อระหว่างหมู่ที่บ้าน บ้านดอนกู่ หมู่ที่ 15 ไปบ้านหัน หมู่ที่ 1 ตำบลบ้านหัน อำเภอโนนศิลา จังหวัดขอนแก่น ก่อสร้างถนนคอนกรีตเสริมเหล็กยาวรวม 143 เมตร ผิวจราจรกว้าง 6 เมตร หนา 0.15 เมตร หรือคิดเป็นพื้นที่คอนกรีตเสริมเหล็กไม่น้อยกว่า 858 ตารางเมตร พร้อมลงไหล่ทางดินลูกรังทั้ง 2 ข้าง กว้างข้างละ 0.20 เมตร </t>
  </si>
  <si>
    <t>ก่อสร้างถนนคอนกรีตเสริมเหล็กเชื่อมต่อระหว่างบ้านดอนกู่ หมู่ที่ 15 ไปบ้านหัน หมู่ที่ 1 ตำบลบ้านหัน อำเภอโนนศิลา จังหวัดขอนแก่น ก่อสร้างถนนคอนกรีตเสริมเหล็กยาวรวม 143 เมตร ผิวจราจร กว้าง 6 เมตร หนา 0.15 เมตร หรือคิดเป็นพื้นที่คอนกรีตเสริมเหล็กไม่น้อยกว่า 858 ตารางเมตร พร้อมลงไหล่ทางดินลูกรังทั้ง 2 ข้าง กว้างข้างละ 0.20 เมตร (ตามแบบ ท1-01)</t>
  </si>
  <si>
    <t>ก่อสร้างถนนลงหินคลุกเชื่อมต่อระหว่างหมู่ที่บ้าน หมู่ที่ 14 บ้านกุดหลง ไปหมู่ที่ 1 บ้านหัน ตำบลบ้านหัน อำเภอโนนศิลา จังหวัดขอนแก่น ระยะทางยาว 1,300 เมตร ผิวจราจรกว้าง 5 เมตร ลงหินคลุก หนาเฉลี่ย 0.10 เมตร หรือคิดเป็นปริมาตรหินคลุกไม่น้อยกว่า 650 ลูกบาศก์เมตร</t>
  </si>
  <si>
    <t>ก่อสร้างถนนคอนกรีตเสริมเหล็กเส้นจากบ้านสรวงไปบ้านหนองบัวแดง บ้านหนองสรวง หมู่ที่ 12 ตำบลหนองเม็ก อำเภอหนองสองห้อง จังหวัดขอนแก่น กว้าง 5 เมตร ระยะทาง 175 เมตร คอนกรีตหนา 0.15 เมตร หรือมีพื้นที่คอนกรีตทั้งหมดไม่น้อยกว่า 875.00 ตารางเมตร</t>
  </si>
  <si>
    <t>ก่อสร้างถนนคอนกรีตเสริมเหล็กจากบ้านสรวงไปบ้านหนองบัวแดง บ้านหนองสรวง หมู่ที่ 12 ตำบลหนองเม็ก อำเภอหนองสองห้อง จังหวัดขอนแก่น กว้าง 5 เมตร ระยะทาง 175 เมตร คอนกรีตหนา 0.15 เมตร หรือมีพื้นที่คอนกรีตทั้งหมดไม่น้อยกว่า 875 ตารางเมตร</t>
  </si>
  <si>
    <t>องค์การบริหารส่วนตำบลหนองเม็ก</t>
  </si>
  <si>
    <t>ก่อสร้างถนนคอนกรีตเสริมเหล็กเส้นทางจากบ้านหนองบัวแดงไปบ้านวังคูณ บ้านหนองแดง หมู่ที่ 5 ตำบลหนองเม็ก อำเภอหนองสองห้อง จังหวัดขอนแก่น กว้าง 5 เมตร ระยะทาง 175 เมตร คอนกรีตหนา 0.15 เมตร หรือมีพื้นที่คอนกรีตทั้งหมดไม่น้อยกว่า 875 ตารางเมตร</t>
  </si>
  <si>
    <t>ก่อสร้างถนนคอนกรีตเสริมเหล็กจากบ้านสรวงเชื่อมทางหลวงหมายเลข 2440 บ้านหนองสรวง หมู่ที่ 12 ตำบลหนองเม็ก อำเภอหนองสองห้อง จังหวัดขอนแก่น กว้าง 5 เมตร ระยะทาง 175 เมตร คอนกรีตหนา 0.15 เมตร หรือมีพื้นที่คอนกรีตทั้งหมดไม่น้อยกว่า 875 ตารางเมตร</t>
  </si>
  <si>
    <t>ก่อสร้างถนนคอนกรีตเสริมเหล็กจากคุ้มหนองตะกร้าไปคุ้มเหล่าดารา บ้านเหล่าดารา-หนองตะกร้า หมู่ที่ 14 ตำบลหนองเม็ก อำเภอหนองสองห้อง จังหวัดขอนแก่น กว้าง 5 เมตร ระยะทาง 175 เมตร คอนกรีตหนา 0.15 เมตร หรือมีพื้นที่คอนกรีตทั้งหมดไม่น้อยกว่า 875 ตารางเมตร</t>
  </si>
  <si>
    <t>ก่อสร้างถนนคอนกรีตเสริมเหล็กจากคุ้มหนองตะกร้าไปคุ้มเหล่าดารา บ้านเหล่าดารา-หนองตะกร้า หมู่ที่ 14 ตำบลหนองเม็กอำเภอหนองสองห้อง จังหวัดขอนแก่น กว้าง 5 เมตร ระยะทาง 175 เมตร คอนกรีตหนา 0.15 เมตร หรือมีพื้นที่คอนกรีตทั้งหมดไม่น้อยกว่า 875 ตารางเมตร</t>
  </si>
  <si>
    <t>ก่อสร้างลานตากข้าว บ้านสำราญน้อย หมู่ที่ 2 ตำบลโนนธาตุ อำเภอหนองสองห้อง จังหวัดขอนแก่น กว้าง 32 เมตร ยาว 32 เมตร หนา 0.15 เมตร</t>
  </si>
  <si>
    <t>ก่อสร้างถนนคอนกรีตเสริมเหล็ก เชื่อมระหว่างบ้านสำราญ หมู่ที่ 4 - บ้านสำราญน้อย หมู่ที่ 2 ตำบลโนนธาตุ อำเภอหนองสองห้อง จังหวัดขอนแก่น กว้าง 5 เมตร ยาว 184 เมตร หนา 0.15 เมตร ไม่มีไหล่ทาง</t>
  </si>
  <si>
    <t>ก่อสร้างถนนคอนกรีตเสริมเหล็ก บ้านโคกสูง หมู่ที่ 6 ตำบลโนนธาตุ อำเภอหนองสองห้อง จังหวัดขอนแก่น กว้าง 5 เมตร ยาว 184 เมตร หนา 0.15 เมตร ไม่มีไหล่ทาง</t>
  </si>
  <si>
    <t xml:space="preserve">ก่อสร้างถนนคอนกรีตเสริมเหล็ก บ้านดอนหัน หมู่ที่ 8 ตำบลโนนธาตุ อำเภอหนองสองห้อง จังหวัดขอนแก่น กว้าง 5 เมตร ยาว 180 เมตร หนา 0.15 เมตร ไหล่ทาง ข้างละ 0.50 เมตร </t>
  </si>
  <si>
    <t xml:space="preserve">ก่อสร้างถนนคอนกรีตเสริมเหล็ก บ้านดอนหัน หมู่ที่ 8 ตำบลโนนธาตุ อำเภอหนองสองห้อง จังหวัดขอนแก่น กว้าง 5 เมตร ยาว 180 เมตร หนา 0.15 เมตร ไหล่ทางข้างละ 0.50 เมตร </t>
  </si>
  <si>
    <t>ก่อสร้างถนนคอนกรีตเสริมเหล็ก บ้านชาด หมู่ที่ 10 - บ้านหนองเหล็ก ตำบลโนนธาตุ อำเภอหนองสองห้อง จังหวัดขอนแก่น กว้าง 4 เมตร ยาว 230 เมตร หนา 0.15 เมตร ไม่มีไหล่ทาง</t>
  </si>
  <si>
    <t>ก่อสร้างถนนคอนกรีตเสริมเหล็ก ภายในหมู่ที่บ้าน หมู่ที่ 1 บ้านขามป้อม ตำบลขามป้อม อำเภอเปือยน้อย จังหวัดขอนแก่น ปริมาณงาน ก่อสร้างถนนคอนกรีตเสริมเหล็กขนาดผิวจราจรกว้าง 5 เมตร ระยะทางยาว 153 เมตร หนา 0.15 เมตร หรือคิดเป็นพื้นที่ผิวจราจรถนนคอนกรีตเสริมเหล็กไม่น้อยกว่า 765 ตารางเมตร พร้อมติดตั้งป้ายโครงการ จำนวน 1 ป้าย</t>
  </si>
  <si>
    <t>ก่อสร้างถนนคอนกรีตเสริมเหล็ก ภายในหมู่ที่บ้าน หมู่ที่ 1 บ้านขามป้อม ตำบลขามป้อม อำเภอเปือยน้อย จังหวัดขอนแก่น ปริมาณงาน ก่อสร้างถนนคอนกรีตเสริมเหล็กขนาดผิวจราจรกว้าง 5 เมตร ระยะทางยาว 153 เมตร หนา 0.15 เมตร หรือคิดเป็นพื้นที่ผิวจราจรถนนคอนกรีตเสริมเหล็กไม่น้อยกว่า 765 ตารางเมตร (รายละเอียดตามรูปแบบรายการที่อบตำบลขามป้อม กำหนด) พร้อมติดตั้งป้าย จำนวน 1 ป้าย</t>
  </si>
  <si>
    <t>องค์การบริหารส่วนตำบลขามป้อม</t>
  </si>
  <si>
    <t>ก่อสร้างถนนคอนกรีตเสริมเหล็ก ภายในหมู่ที่บ้าน หมู่ที่ 7 บ้านหินฮาว ตำบลขามป้อม อำเภอเปือยน้อย จังหวัดขอนแก่น ปริมาณงาน ก่อสร้างถนนคอนกรีตเสริมเหล็ก ขนาดผิวจราจรกว้าง 5 เมตร ระยะทางยาว 153 เมตร หนา 0.15 เมตร หรือคิดเป็นพื้นที่ผิวจราจรถนนคอนกรีตเสริมเหล็กไม่น้อยกว่า 765 ตารางเมตร พร้อมติดตั้งป้ายโครงการ จำนวน 1 ป้าย</t>
  </si>
  <si>
    <t>ก่อสร้างถนนคอนกรีตเสริมเหล็ก ภายในหมู่ที่บ้าน หมู่ที่ 7 บ้านหินฮาว ตำบลขามป้อม อำเภอเปือยน้อย จังหวัดขอนแก่น ปริมาณงาน ก่อสร้างถนนคอนกรีตเสริมเหล็ก ขนาดผิวจราจรกว้าง 5 เมตร ระยะทางยาว 153 เมตร หนา 0.15 เมตร หรือคิดเป็นพื้นที่ผิวจราจรถนนคอนกรีตเสริมเหล็กไม่น้อยกว่า 765 ตารางเมตร (รายละเอียดตามแบบรูปรายการที่ อบตำบลขามป้อมกำหนด) พร้อมติดตั้งป้าย จำนวน 1 ป้าย</t>
  </si>
  <si>
    <t xml:space="preserve">ลงหินคลุกบ้านศรีอุบล หมู่ที่ 5 ตำบลบ้านใหม่ เชื่อม ตำบลวังเพิ่ม อำเภอสีชมพู จังหวัดขอนแก่น ปริมาณงาน โดยการลงหินคลุก ขนาดกว้าง 4 เมตร ยาว 3,450 เมตร หนา 0.10 เมตร หรือมีพื้นที่ไม่น้อยกว่า 13,800 ตารางเมตร พร้อมป้ายโครงการ </t>
  </si>
  <si>
    <t>ลงหินคลุกบ้านศรีอุบล หมู่ที่ 5 ตำบลบ้านใหม่ เชื่อม ตำบลวังเพิ่ม อำเภอสีชมพู จังหวัดขอนแก่น ปริมาณงาน โดยการลงหินคลุก ขนาดกว้าง 4 เมตร ยาว 3,450 เมตร หนา 0.10 เมตร หรือมีพื้นที่ไม่น้อยกว่า 13,800 ตารางเมตร พร้อมป้าย รายละเอียดตามแบบแปลนองค์การบริการส่วนตำบลบ้านใหม่กำหนด</t>
  </si>
  <si>
    <t>องค์การบริหารส่วนตำบลบ้านใหม่</t>
  </si>
  <si>
    <t xml:space="preserve">ลงหินคลุก บ้านคลองสมบูรณ์ หมู่ที่ 7 ตำบลบ้านใหม่ เชื่อม ตำบลหนองแดง อำเภอสีชมพู จังหวัดขอนแก่น ปริมาณงาน โดยการลงหินคลุก ขนาดกว้าง 5 เมตร ยาว 2,750 เมตร หนา 0.10 เมตร หรือมีพื้นที่ไม่น้อยกว่า 13,750 ตารางเมตร พร้อมป้ายโครงการ </t>
  </si>
  <si>
    <t>ลงหินคลุก บ้านคลองสมบูรณ์ หมู่ที่ 7 ตำบลบ้านใหม่ เชื่อม ตำบลหนองแดง อำเภอสีชมพู จังหวัดขอนแก่น ปริมาณงาน โดยการลงหินคลุก ขนาดกว้าง 5 เมตร ยาว 2,750 เมตร หนา 0.10 เมตร หรือมีพื้นที่ไม่น้อยกว่า 13,750 ตารางเมตร พร้อมป้าย รายละเอียดตามแบบแปลนองค์การบริหารส่วนตำบลบ้านใหม่กำหนด</t>
  </si>
  <si>
    <t>ลงหินคลุก บ้านเบญจวัลย์ หมู่ที่ 9 ตำบลบ้านใหม่ เชื่อม ตำบลศรีสุข อำเภอสีชมพู จังหวัดขอนแก่น ปริมาณงาน โดยการลงหินคลุก ขนาดกว้าง 5 เมตร ยาว 1,650 เมตร หนา 0.10 เมตร หรือมีพื้นที่ไม่น้อยกว่า 8,250 ตารางเมตร พร้อมป้ายโครงการ</t>
  </si>
  <si>
    <t>ลงหินคลุก บ้านเบญจวัลย์ หมู่ที่ 9 ตำบลบ้านใหม่ เชื่อม ตำบลศรีสุข อำเภอสีชมพู จังหวัดขอนแก่น ปริมาณงาน โดยการลงหินคลุก ขนาดกว้าง 5 เมตร ยาว 1,650 เมตร หนา 0.10 เมตร หรือมีพื้นที่ไม่น้อยกว่า 8,250 ตารางเมตร พร้อมป้าย รายละเอียดตามแบบแปลนองค์การบริหารส่วนตำบลบ้านใหม่กำหนด</t>
  </si>
  <si>
    <t>ลงหินคลุก บ้านศรีอุบล หมู่ที่ 5 ตำบลบ้านใหม่ เชื่อม ตำบลหนองแดง อำเภอสีชมพู จังหวัดขอนแก่น ปริมาณงาน โดยการลงหินคลุก ขนาดกว้าง 4 เมตร ยาว 2,550 เมตร หนา 0.10 เมตร หรือมีพื้นที่ไม่น้อยกว่า 10,200 ตารางเมตร พร้อมป้ายโครงการ</t>
  </si>
  <si>
    <t>ลงหินคลุก บ้านศรีอุบล หมู่ที่ 5 ตำบลบ้านใหม่ เชื่อม ตำบลหนองแดง อำเภอสีชมพู จังหวัดขอนแก่น ปริมาณงาน โดยการลงหินคลุก ขนาดกว้าง 4 เมตร ยาว 2,550 เมตร หนา 0.10 เมตร หรือมีพื้นที่ไม่น้อยกว่า 10,200 ตารางเมตร พร้อมป้าย รายละเอียดตามแบบแปลนองค์การบริหารส่วนตำบลบ้านใหม่กำหนด</t>
  </si>
  <si>
    <t xml:space="preserve">ลงหินคลุก บ้านสวนสวรรค์ หมู่ที่ 3 ตำบลบ้านใหม่ เชื่อม ตำบลหนองแดง อำเภอสีชมพู จังหวัดขอนแก่น ปริมาณงาน โดยการลงหินคลุก ขนาดกว้าง 4 เมตร ยาว 3,450 เมตร หนา 0.10 เมตร หรือมีพื้นที่ไม่น้อยกว่า 13,800 ตารางเมตร พร้อมป้ายโครงการ </t>
  </si>
  <si>
    <t>ลงหินคลุก บ้านสวนสวรรค์ หมู่ที่ 3 เชื่อม ตำบลหนองแดง ตำบลบ้านใหม่ อำเภอสีชมพู จังหวัดขอนแก่น ปริมาณงาน โดยการลงหินคลุก ขนาดกว้าง 4 เมตร ยาว 3,450 เมตร หนา 0.10 เมตร หรือมีพื้นที่ไม่น้อยกว่า 13,800 ตารางเมตร พร้อมป้าย รายละเอียดตามแบบแปลนองค์การบริหารส่วนตำบลบ้านใหม่กำหนด</t>
  </si>
  <si>
    <t xml:space="preserve">ลงหินคลุกบ้านสวนสวรรค์ หมู่ที่ 3 ตำบลบ้านใหม่ เชื่อม ตำบลดงลาน อำเภอสีชมพู จังหวัดขอนแก่น ปริมาณงาน โดยการลงหินคลุก ขนาดกว้าง 4 เมตร ยาว 3,450 เมตร หนา 0.10 เมตร หรือมีพื้นที่ไม่น้อยกว่า 13,800 ตารางเมตร พร้อมป้ายโครงการ </t>
  </si>
  <si>
    <t>ลงหินคลุกบ้านสวนสวรรค์ หมู่ที่ 3 ตำบลบ้านใหม่ เชื่อม ตำบลดงลาน อำเภอสีชมพู จังหวัดขอนแก่น ปริมาณงาน โดยการลงหินคลุก ขนาดกว้าง 4 เมตร ยาว 3,450 เมตร หนา 0.10 เมตร หรือมีพื้นที่ไม่น้อยกว่า 13,800 ตารางเมตร พร้อมป้าย รายละเอียดตามแบบแปลนองค์การบริหารส่วนตำบลบ้านใหม่กำหนด</t>
  </si>
  <si>
    <t xml:space="preserve">ลงหินคลุก บ้านศรีอุบล หมู่ที่ 5 ตำบลบ้านใหม่ เชื่อม ตำบลหนองแดง อำเภอสีชมพู จังหวัดขอนแก่น ปริมาณงาน โดยการลงหินคลุก ขนาดกว้าง 5 เมตร ยาว 2,750 เมตร หนา 0.10 เมตร หรือมีพื้นที่ไม่น้อยกว่า 13,750 ตารางเมตร พร้อมป้ายโครงการ </t>
  </si>
  <si>
    <t>ลงหินคลุก บ้านศรีอุบล หมู่ที่ 5 ตำบลบ้านใหม่ เชื่อม ตำบลหนองแดง อำเภอสีชมพู จังหวัดขอนแก่น ปริมาณงาน โดยการลงหินคลุก ขนาดกว้าง 5.00 เมตร ยาว 2,750 เมตร หนา 0.10 เมตร หรือมีพื้นที่ไม่น้อยกว่า 13,750 ตารางเมตร พร้อมป้าย รายละเอียดตามแบบแปลนองค์การบริหารส่วนตำบลบ้านใหม่</t>
  </si>
  <si>
    <t>ปรับปรุงซ่อมแซมถนนหินคลุกสายหลักเชื่อมระหว่างตำบลดงลานกับตำบลวังเพิ่ม ขนาดผิวจราจร กว้าง 5 เมตร ยาว 2,100 เมตร โดยทำการลงหินคลุกเสริมผิวจราจรพร้อมเกลี่ยเรียบหนา 0.10 เมตร (ตลอดสายทาง)</t>
  </si>
  <si>
    <t>ปรับปรุงซ่อมแซมถนนหินคลุกสายหลักเชื่อมระหว่างตำบลดงลานกับตำบลวังเพิ่ม ขนาดผิวจราจรกว้าง 5 เมตร ยาว 2,100 เมตร โดยทำการลงหินคลุกเสริมผิวจราจรพร้อมเกลี่ยเรียบหนา 0.10 เมตร (ตลอดสายทาง) - พื้นที่ดําเนินการ บ้านอ่างทอง หมู่ที่ 1 ตําบลดงลาน - เขตตําบลวังเพิ่ม อําเภอสีชมพู จังหวัดขอนแก่น</t>
  </si>
  <si>
    <t>องค์การบริหารส่วนตำบลดงลาน</t>
  </si>
  <si>
    <t xml:space="preserve">ปรับปรุงซ่อมแซมถนนหินคลุกสายหลักเชื่อมระหว่างตำบลดงลานกับตำบลบริบูรณ์ ขนาดผิวจราจรกว้าง 5 เมตร ยาว 2,100 เมตร โดยทำการลงหินคลุกเสริมผิวจราจรพร้อมเกลี่ยเรียบหนา 0.10 เมตร (ตลอดสายทาง) </t>
  </si>
  <si>
    <t>ปรับปรุงซ่อมแซมถนนหินคลุกสายหลักเชื่อมระหว่างตำบลดงลานกับตำบลบริบูรณ์ ขนาดผิวจราจรกว้าง 5 เมตร ยาว 2,100 เมตร โดยทำการลงหินคลุกเสริมผิวจราจรพร้อมเกลี่ยเรียบหนา 0.10 เมตร (ตลอดสายทาง) - พื้นที่ดําเนินการบ้านดงลาน หมู่ที่ 9 ตําบลดงลาน - เขตตําบลบริบูรณ์ อําเภอสีชมพู จังหวัดขอนแก่น</t>
  </si>
  <si>
    <t xml:space="preserve">ปรับปรุงซ่อมแซมถนนหินคลุกสายหลักเชื่อมระหว่างตำบลดงลานกับตำบลบริบูรณ์ ขนาดผิวจราจรกว้าง 5.00 เมตร ยาว 2,100 เมตร โดยทำการลงหินคลุกเสริมผิวจราจรพร้อมเกลี่ยเรียบหนา 0.10 เมตร (ตลอดสายทาง) </t>
  </si>
  <si>
    <t>ปรับปรุงซ่อมแซมถนนหินคลุกสายหลักเชื่อมระหว่างตำบลดงลานกับตำบลบริบูรณ์ ขนาดผิวจราจรกว้าง 5 เมตร ยาว 2,100 เมตร โดยทำการลงหินคลุกเสริมผิวจราจรพร้อมเกลี่ยเรียบหนา 0.10 เมตร (ตลอดสายทาง) - พื้นที่ดําเนินการ บ้านวังขอนแดง หมู่ที่ 3 ตําบลดงลาน – เขตตําบลบริบูรณ์ อําเภอสีชมพู จังหวัดขอนแก่น</t>
  </si>
  <si>
    <t>ปรับปรุงซ่อมแซมถนนหินคลุกสายหลักเชื่อมระหว่างตำบลดงลานกับตำบลบริบูรณ์ ขนาดผิวจราจรกว้าง 4 เมตร ยาว 2,000 เมตร โดยทำการลงหินคลุกเสริมผิวจราจรพร้อมเกลี่ยเรียบหนา 0.10 เมตร (ตลอดสายทาง)</t>
  </si>
  <si>
    <t>ปรับปรุงซ่อมแซมถนนหินคลุกสายหลักเชื่อมระหว่างตำบลดงลานกับตำบลบริบูรณ์ ขนาดผิวจราจรกว้าง 4 เมตร ยาว 2,000 เมตร โดยทำการลงหินคลุกเสริมผิวจราจรพร้อมเกลี่ยเรียบหนา 0.10 เมตร (ตลอดสายทาง) - พื้นที่ดําเนินการ บ้านเขาสัพยา หมู่ที่ 11 ตําบลดงลาน – เขตตําบลบริบูรณ์ อําเภอสีชมพู จังหวัดขอนแก่น</t>
  </si>
  <si>
    <t xml:space="preserve">ปรับปรุงซ่อมแซมถนนหินคลุกสายหลักเชื่อมระหว่างตำบลดงลานกับตำบลบริบูรณ์ ขนาดผิวจราจรกว้าง 5 เมตร ยาว 1,600 เมตร โดยทำการลงหินคลุกเสริมผิวจราจรพร้อมเกลี่ยเรียบหนา 0.10 เมตร (ตลอดสายทาง) </t>
  </si>
  <si>
    <t>ปรับปรุงซ่อมแซมถนนหินคลุกสายหลักเชื่อมระหว่างตำบลดงลานกับตำบลบริบูรณ์ ขนาดผิวจราจรกว้าง 5 เมตร ยาว 1,600 เมตร โดยทำการลงหินคลุกเสริมผิวจราจรพร้อมเกลี่ยเรียบหนา 0.10 เมตร (ตลอดสายทาง) - พื้นที่ดําเนินการ บ้านซําจําปาเหนือ หมู่ที่ 6 ตําบลดงลาน – เขตตําบลบริบูรณ์ อําเภอสีชมพู จังหวัดขอนแก่น</t>
  </si>
  <si>
    <t>ปรับปรุงซ่อมแซมถนนหินคลุกสายหลักเชื่อมระหว่างตำบลดงลานกับอำเภอภูกระดึง ขนาดผิวจราจรกว้าง 5 เมตร ยาว 1,600 เมตร โดยทำการลงหินคลุกเสริมผิวจราจรพร้อมเกลี่ยเรียบหนา 0.10 เมตร (ตลอดสายทาง)</t>
  </si>
  <si>
    <t>ปรับปรุงซ่อมแซมถนนหินคลุกสายหลักเชื่อมระหว่างตำบลดงลานกับอำเภอภูกระดึง ขนาดผิวจราจรกว้าง 5 เมตร ยาว 1,600 เมตร โดยทำการลงหินคลุกเสริมผิวจราจรพร้อมเกลี่ยเรียบหนา 0.10 เมตร (ตลอดสายทาง) - พื้นที่ดําเนินการ บ้านซําจําปาเหนือ หมู่ที่ 6 ตําบลดงลาน – เขตอําเภอภูกระดึง จังหวัดเลย</t>
  </si>
  <si>
    <t>ปรับปรุงผิวจราจรถนนสู่พื้นที่การเกษตรสายบ้านสีชมพู หมู่ที่ 4 เชื่อมต่อ ลำห้วยทรายขาว ตำบลสีชพู อำเภอสีชมพู จังหวัดขอนแก่น กว้าง 3 เมตร ยาว 1,625 เมตร หนาเฉลี่ย 0.10 เมตร ปริมาตรหินคลุกไม่น้อยกว่า 487.50 ลูกบาศก์เมตร</t>
  </si>
  <si>
    <t>องค์การบริหารส่วนตำบลสีชมพู</t>
  </si>
  <si>
    <t>ปรับปรุงผิวจราจรถนนสู่พื้นที่การเกษตรสายบ้านโนนสวรรค์ หมู่ที่ 3 เชื่อมต่อ สายทางโคกสูง-นายม ตำบลสีชพู อำเภอสีชมพู จังหวัดขอนแก่น กว้าง 3 เมตร ยาว 1,332 เมตร หนาเฉลี่ย 0.10 เมตร ปริมาตรหินคลุกไม่น้อยกว่า 399.60 ลูกบาศก์เมตร</t>
  </si>
  <si>
    <t>ปรับปรุงผิวจราจรถนนสู่พื้นที่การเกษตรสายบ้านโนนสวรรค์ หมู่ที่ 3 เชื่อมต่อ สายทางโคกสูง-นายม ตำบลสีชมพู อำเภอสีชมพู จังหวัดขอนแก่น กว้าง 3 เมตร ยาว 1,332 เมตร หนาเฉลี่ย 0.10 เมตร ปริมาตรหินคลุกไม่น้อยกว่า 399.60 ลูกบาศก์เมตร</t>
  </si>
  <si>
    <t>ปรับปรุงผิวจราจรถนนสู่พื้นที่การเกษตรสายบ้านโคกสูง หมู่ที่ 9 เชื่อมต่อ บ้านโนนสวรรค์ หมู่ที่ 3 ตำบลสีชพู อำเภอสีชมพู จังหวัดขอนแก่น กว้าง 3 เมตร ยาว 1,550 เมตร หนาเฉลี่ย 0.10 เมตร ปริมาตรหินคลุกไม่น้อยกว่า 465 ลูกบาศก์เมตร</t>
  </si>
  <si>
    <t>ปรับปรุงผิวจราจรถนนสู่พื้นที่การเกษตร สายบ้านโคกสูง หมู่ที่ 9 เชื่อมต่อ สายทางโนนทองหลาง-โนนสวรรค์ ตำบลสีชพู อำเภอสีชมพู จังหวัดขอนแก่น กว้าง 3 เมตร ยาว 2,245 เมตร หนาเฉลี่ย 0.10 เมตร ปริมาตรหินคลุกไม่น้อยกว่า 673.50 ลูกบาศก์เมตร</t>
  </si>
  <si>
    <t>ซ่อมแซมถนนหินคลุก บ้านหนองแดง หมู่ที่ 1 ตำบลหนองแดง เชื่อม ตำบลนาชำยาง อำเภอสีชมพู จังหวัดขอนแก่น ขนาด กว้าง 3 เมตร ยาว 1,500 เมตร หนาเฉลี่ย 0.10 เมตร โดยการลงหินคลุกพร้อมเกลี่ยเรียบ ปริมาตรหินคลุกไม่น้อยกว่า 450 ลูกบาศก์เมตร</t>
  </si>
  <si>
    <t>องค์การบริหารส่วนตำบลหนองแดง</t>
  </si>
  <si>
    <t>ซ่อมแซมถนนหินคลุก บ้านหนองทุ่ม หมู่ที่ 3 ตำบลหนองแดง เชื่อม ตำบลนาจาน อำเภอสีชมพู จังหวัดขอนแก่น ขนาด กว้าง 3 เมตร ยาว 700 เมตร หนาเฉลี่ย 0.10 เมตร โดยลงหินคลุกพร้อมเกลี่ยเรียบ ปริมาตรหินคลุกไม่น้อยกว่า 210 ลูกบาศก์เมตร</t>
  </si>
  <si>
    <t>ซ่อมแซมถนนหินคลุก บ้านหนองทุ่ม หมู่ที่ 3 เชื่อม บ้านห้วยโจด หมู่ที่ 11 ตำบลหนองแดง อำเภอสีชมพู จังหวัดขอนแก่น ขนาด กว้าง 3 เมตร ยาว 2,000 เมตร หนาเฉลี่ย 0.10 เมตร โดยลงหินคลุกพร้อมเกลี่ยเรียบ ปริมาตรหินคลุกไม่น้อยกว่า 600 ลูกบาศก์เมตร</t>
  </si>
  <si>
    <t>ซ่อมแซมถนนหินคลุก บ้านโคกจั๊กจั่น หมู่ที่ 5 ตำบลหนองแดง เชื่อมตำบลบ้านใหม่ อำเภอสีชมพู จังหวัดขอนแก่น ขนาด กว้าง 3 เมตร ยาว 3,200 เมตร หนาเฉลี่ย 0.10 เมตร โดยลงหินคลุกพร้อมเกลี่ยเรียบ ปริมาตรหินคลุกไม่น้อยกว่า 960 ลูกบาศก์เมตร</t>
  </si>
  <si>
    <t>ซ่อมแซมถนนหินคลุก บ้านสันติสุข หมู่ที่ 6 เชื่อม บ้านซ่งหนองขาม หมู่ที่ 4 ตำบลหนองแดง อำเภอสีชมพู จังหวัดขอนแก่น ขนาด กว้าง 3 เมตร ยาว 1,300 เมตร หนาเฉลี่ย 0.10 เมตร โดยลงหินคลุกพร้อมเกลี่ยเรียบ ปริมาตรหินคลุกไม่น้อยกว่า 390 ลูกบาศก์เมตร</t>
  </si>
  <si>
    <t xml:space="preserve">ปรับปรุงผิวทางแอสฟัลท์ติกคอนกรีต ถนนเผด็จโนนหัน หมู่ที่ 10 ขนาดกว้าง 5 เมตร ยาว 269 เมตร หนา 0.04 เมตร หรือขนาดพื้นที่ไม่น้อยกว่า 1,345 ตารางเมตร </t>
  </si>
  <si>
    <t>ปรับปรุงผิวทางแอสฟัลท์ติกคอนกรีต ถนนเผด็จโนนหัน หมู่ที่ 10 ขนาดกว้าง 5 เมตร ยาว 269 เมตร หนา 0.04 เมตร หรือขนาดพื้นที่ไม่น้อยกว่า 1,345 ตารางเมตรตามแบบมาตรฐาน มทช.2545 ตำบลโนนหัน อำเภอชุมแพ จังหวัดขอนแก่น รายละเอียดเป็นไปตามที่เทศบาลตำบลโนนหันกำหนด</t>
  </si>
  <si>
    <t>เทศบาลตำบลโนนหัน</t>
  </si>
  <si>
    <t>ก่อสร้างถนนคอนกรีตเสริมเหล็กภายในหมู่ที่บ้านหนองผือ หมู่ที่ 7 ตำบลนาเพียง อำเภอชุมแพ จังหวัดขอนแก่น ขนาดกว้าง 4 เมตร ยาว 200 เมตร หนา 0.15 เมตร มีพื้นที่ไม่น้อยกว่า 800 ตารางเมตร พร้อมไหล่ทางลูกรังข้างละ 0.50 เมตร</t>
  </si>
  <si>
    <t>เทศบาลตำบลนาเพียง</t>
  </si>
  <si>
    <t>ก่อสร้างถนนคอนกรีตเสริมเหล็กบ้านอาจสามารถ หมู่ที่ 9 สายทางคุ้มโนนตะโก ตำบลนาเพียง อำเภอชุมแพ จังหวัดขอนแก่น ขนาดกว้าง 4 เมตร ยาว 200 เมตร หนา 0.15 เมตร มีพื้นที่ไม่น้อยกว่า 800 ตารางเมตร พร้อมไหล่ทางลูกรังข้างละ 0.50 เมตร</t>
  </si>
  <si>
    <t>ก่อสร้างถนนคอนกรีตเสริมเหล็กบ้านส้มกบ หมู่ที่ 10 สายทางตะวันออกหมู่ที่บ้าน ตำบลนาเพียง อำเภอชุมแพ จังหวัดขอนแก่น ขนาดกว้าง 4 เมตร ยาว 200 เมตร หนา 0.15 เมตร มีพื้นที่ไม่น้อยกว่า 800 ตารางเมตร พร้อมไหล่ทางลูกรังข้างละ 0.50 เมตร</t>
  </si>
  <si>
    <t>ก่อสร้างถนน คอนกรีตเสริมเหล็กบ้านหนองแก หมู่ที่ 11 สายทางหลังวัด ตำบลนาเพียง อำเภอชุมแพ จังหวัดขอนแก่น ขนาดกว้าง 4 เมตร ยาว 200 เมตร หนา 0.15 เมตร มีพื้นที่ไม่น้อยกว่า 800 ตารางเมตร พร้อมไหล่ทางลูกรังข้างละ 0.50 เมตร</t>
  </si>
  <si>
    <t>ก่อสร้างถนนคอนกรีตเสริมเหล็กบ้านหนองแก หมู่ที่ 11 สายทางหลังวัด ตำบลนาเพียง อำเภอชุมแพ จังหวัดขอนแก่น ขนาดกว้าง 4 เมตร ยาว 200 เมตร หนา 0.15 เมตร มีพื้นที่ไม่น้อยกว่า 800 ตารางเมตร พร้อมไหล่ทางลูกรังข้างละ 0.50 เมตร</t>
  </si>
  <si>
    <t>ก่อสร้างถนนคอนกรีตเสริมเหล็กบ้านอาจสามารถ หมู่ที่ 12 สายรอบสระกุดน้ำใส ตำบลนาเพียง อำเภอชุมแพ จังหวัดขอนแก่น ขนาดกว้าง 4 เมตร ยาว 300 เมตร หนา 0.15 เมตร มีพื้นที่ไม่น้อยกว่า 800 ตารางเมตร พร้อมไหล่ทางลูกรังข้างละ 0.50 เมตร</t>
  </si>
  <si>
    <t>ก่อสร้างถนนคอนกรีตเสริมเหล็กบ้านเหมือดแอ่ หมู่ที่ 13 สายทางทิศตะวันออกหมู่ที่บ้าน ตำบลนาเพียง อำเภอชุมแพ จังหวัดขอนแก่น ขนาดกว้าง 4 เมตร ยาว 200 เมตร หนา 0.15 เมตร มีพื้นที่ไม่น้อยกว่า 800 ตารางเมตร พร้อมไหล่ทางลูกรังข้างละ 0.50 เมตร</t>
  </si>
  <si>
    <t>ก่อสร้างถนนคอนกรีตเสริมเหล็กบ้านหนองไผ่ หมู่ที่ 3 ตำบลหนองไผ่ อำเภอชุมแพ จังหวัดขอนแก่น ถนนสายประชาอุทิศ ปริมาณงาน กว้าง 4 เมตร ยาว 160 เมตร หนา 0.15 เมตร มีพื้นที่ไม่น้อยกว่า 800 ตารางเมตร ไหล่ทางดินถมข้างละ 0.50 เมตร พร้อมป้ายโครงการ ราย</t>
  </si>
  <si>
    <t xml:space="preserve">ก่อสร้างถนนคอนกรีตเสริมเหล็กบ้านหนองไผ่ หมู่ที่ 3 ตำบลหนองไผ่ อำเภอชุมแพ จังหวัดขอนแก่น ถนนสายประชาอุทิศ ปริมาณงาน กว้าง 5 เมตร ยาว 160 เมตร หนา 0.15 เมตร มีพื้นที่ไม่น้อยกว่า 800 ตารางเมตร ไหล่ทางดินถมข้างละ 0.50 เมตร พร้อมป้าย รายละเอียดตามแบบแปลนกองช่างเทศบาลตำบลหนองไผ่ </t>
  </si>
  <si>
    <t>เทศบาลตำบลหนองไผ่</t>
  </si>
  <si>
    <t xml:space="preserve">ก่อสร้างถนนคอนกรีตเสริมเหล็ก เชื่อมระหว่างตำบล บ้านยอดห้วย หมู่ที่ 8 ตำบลหนองไผ่ เชื่อมบ้านโปร่งแห้ง ตำบลวังหินลาด อำเภอชุมแพ จังหวัดขอนแก่น ปริมาณงาน ขนาดกว้าง 4 เมตร ยาว 160 เมตร หนา 0.15 เมตร หรือมีพื้นที่ไม่น้อยกว่า 800 ตารางเมตร ไหล่ทางดินถมข้างละ 0.50 เมตร พร้อมป้ายโครงการ </t>
  </si>
  <si>
    <t>ก่อสร้างถนนคอนกรีตเสริมเหล็ก เชื่อมระหว่างตำบล บ้านยอดห้วย หมู่ที่ 8 ตำบลหนองไผ่ เชื่อมบ้านโปร่งแห้ง ตำบลวังหินลาด อำเภอชุมแพ จังหวัดขอนแก่น ปริมาณงาน ขนาดกว้าง 5 เมตร ยาว 160 เมตร หนา 0.15 เมตร หรือมีพื้นที่ไม่น้อยกว่า 800 ตารางเมตร ไหล่ทางดินถมข้างละ 0.50 เมตร พร้อมป้าย รายละเอียดตามแบบแปลนกองช่าง</t>
  </si>
  <si>
    <t xml:space="preserve">ก่อสร้างถนนคอนกรีตเสริมเหล็ก บ้านสุขสมบูรณ์ หมู่ที่ 13 ตำบลหนองไผ่ อำเภอชุมแพ จังหวัดขอนแก่น ปริมาณงาน ขนาดกว้าง 4 เมตร ยาว 160 เมตร หนา 0.15 เมตร หรือมีพื้นที่ไม่น้อยกว่า 800 ตารางเมตร ไหล่ทางดินถมข้างละ 0.50 เมตร พร้อมป้ายโครงการ </t>
  </si>
  <si>
    <t>ก่อสร้างถนนคอนกรีตเสริมเหล็ก บ้านสุขสมบูรณ์ หมู่ที่ 13 ตำบลหนองไผ่ อำเภอชุมแพ จังหวัดขอนแก่น ปริมาณงาน ขนาดกว้าง 5 เมตร ยาว 160 เมตร หนา 0.15 เมตร หรือมีพื้นที่ไม่น้อยกว่า 800 ตารางเมตร ไหล่ทางดินถมข้างละ 0.50 เมตร พร้อมป้าย รายละเอียดตามแบบแปลนกองช่าง</t>
  </si>
  <si>
    <t xml:space="preserve">ก่อสร้างถนนคอนกรีตเสริมเหล็ก บ้านห้วยบง หมู่ที่ 6 ตำบลหนองไผ่ อำเภอชุมแพ จังหวัดขอนแก่น ปริมาณงาน ขนาดกว้าง 5 เมตร ยาว 160 เมตร หนา 0.15 เมตร หรือมีพื้นที่ไม่น้อยกว่า 800 ตารางเมตร ไหล่ทางดินถมข้างละ 0.50 เมตร พร้อมป้ายโครงการ </t>
  </si>
  <si>
    <t>ก่อสร้างถนนคอนกรีตเสริมเหล็ก บ้านห้วยบง หมู่ที่ 6 ตำบลหนองไผ่ อำเภอชุมแพ จังหวัดขอนแก่น ปริมาณงาน ขนาดกว้าง 5 เมตร ยาว 160 เมตร หนา 0.15 เมตร หรือมีพื้นที่ไม่น้อยกว่า 800 ตารางเมตร ไหล่ทางดินถมข้างละ 0.50 เมตร พร้อมป้าย รายละเอียดตามแบบแปลนกองช่างเทศบาลตำบลหนองไผ่</t>
  </si>
  <si>
    <t xml:space="preserve">ก่อสร้างถนนคอนกรีตเสริมเหล็ก บ้านใหม่นาคำ หมู่ที่ 15 ตำบลหนองไผ่ อำเภอชุมแพ จังหวัดขอนแก่น ปริมาณงาน ขนาดกว้าง 5 เมตร ยาว 160 เมตร หนา 0.15 เมตร หรือมีพื้นที่ไม่น้อยกว่า 800 ตารางเมตร ไหล่ทางดินถมข้างละ 0.50 เมตร พร้อมป้ายโครงการ </t>
  </si>
  <si>
    <t>ก่อสร้างถนนคอนกรีตเสริมเหล็ก บ้านใหม่นาคำ หมู่ที่ 15 ตำบลหนองไผ่ อำเภอชุมแพ จังหวัดขอนแก่น ปริมาณงาน ขนาดกว้าง 5 เมตร ยาว 160 เมตร หนา 0.15 เมตร หรือมีพื้นที่ไม่น้อยกว่า 800 ตารางเมตร ไหล่ทางดินถมข้างละ 0.50 เมตร พร้อมป้ายโครงการ รายละเอียดตามแบบแปลนกองช่างเทศบาลตำบลหนองไผ่</t>
  </si>
  <si>
    <t xml:space="preserve">ก่อสร้างถนนคอนกรีตเสริมเหล็ก บ้านห้วยบง หมู่ที่ 16 ตำบลหนองไผ่ อำเภอชุมแพ จังหวัดขอนแก่น ปริมาณงาน ขนาดกว้าง 4 เมตร ยาว 195 เมตร หนา 0.15 เมตร หรือมีพื้นที่ไม่น้อยกว่า 780 ตารางเมตร ไหล่ทางดินถมข้างละ 0.50 เมตร พร้อมป้ายโครงการ </t>
  </si>
  <si>
    <t>ก่อสร้างถนนคอนกรีตเสริมเหล็ก บ้านห้วยบง หมู่ที่ 16 ตำบลหนองไผ่ อำเภอชุมแพ จังหวัดขอนแก่น ปริมาณงาน ขนาดกว้าง 4 เมตร ยาว 195 เมตร หนา 0.15 เมตร หรือมีพื้นที่ไม่น้อยกว่า 780 ตารางเมตร ไหล่ทางดินถมข้างละ 0.50 เมตร พร้อมป้ายโครงการ รายละเอียดตามแบบแปลนกองช่างเทศบาลตำบลหนองไผ่</t>
  </si>
  <si>
    <t>ก่อสร้างถนนคอนกรีตเสริมเหล็ก บ้านหนองปลาซิว หมู่ที่ 1 เชื่อมตำบลนาหนองทุ่ม อำเภอสีชมพู จังหวัดขอนแก่น ขนาดกว้าง 5 เมตร ยาว 163 เมตร หนา 0.15 เมตร หรือมีพื้นที่คอนกรีตไม่น้อยกว่า 815 ตารางเมตร พร้อมไหล่ทางหินคลุก 2 ข้าง พร้อมป้ายโครงการ 1 ป้าย</t>
  </si>
  <si>
    <t>ก่อสร้างถนนคอนกรีตเสริมเหล็ก บ้านหนองปลาซิว หมู่ที่ 1 เชื่อมตำบลนาหนองทุ่ม อำเภอสีชมพู จังหวัดขอนแก่น ขนาดกว้าง 5 เมตร ยาว 163 เมตร หนา 0.15 เมตร หรือมีพื้นที่คอนกรีตไม่น้อยกว่า 815 ตารางเมตร พร้อมไหล่ทางหินคลุก 2 ข้าง พร้อมป้าย 1 ป้าย</t>
  </si>
  <si>
    <t>องค์การบริหารส่วนตำบลภูห่าน</t>
  </si>
  <si>
    <t>ก่อสร้างถนนคอนกรีตเสริมเหล็ก บ้านโนนงาม หมู่ที่ 3 เชื่อมตำบลซำยาง อำเภอสีชมพู จังหวัดขอนแก่น ขนาดกว้าง 5 เมตร ยาว 163 เมตร หนา 0.15 เมตร หรือมีพื้นที่คอนกรีตไม่น้อยกว่า 815 ตารางเมตร พร้อมไหล่ทางหินคลุก 2 ข้าง พร้อมป้ายโครงการ 1 ป้าย</t>
  </si>
  <si>
    <t>ก่อสร้างถนนคอนกรีตเสริมเหล็ก บ้านโนนงาม หมู่ที่ 3 เชื่อมตำบลซำยาง อำเภอสีชมพู จังหวัดขอนแก่น ขนาดกว้าง 5 เมตร ยาว 163 เมตร หนา 0.15 เมตร หรือมีพื้นที่คอนกรีตไม่น้อยกว่า 815 ตารางเมตร พร้อมไหล่ทางหินคลุก 2 ข้าง พร้อมป้าย 1 ป้าย</t>
  </si>
  <si>
    <t>ก่อสร้างถนนคอนกรีตเสริมเหล็ก บ้านโนนสะอาด หมู่ที่ 5 เชื่อมตำบลนาหนองทุ่ม อำเภอสีชมพู จังหวัดขอนแก่น ขนาดกว้าง 5 เมตร ยาว 163 เมตร หนา 0.15 เมตร หรือมีพื้นที่คอนกรีตไม่น้อยกว่า 815 ตารางเมตร พร้อมไหล่ทางหินคลุก 2 ข้าง พร้อมป้ายโครงการ 1 ป้าย</t>
  </si>
  <si>
    <t>ก่อสร้างถนนคอนกรีตเสริมเหล็ก บ้านโนนสะอาด หมู่ที่ 5 เชื่อมตำบลนาหนองทุ่ม อำเภอสีชมพู จังหวัดขอนแก่น ขนาดกว้าง 5 เมตร ยาว 163 เมตร หนา 0.15 เมตร หรือมีพื้นที่คอนกรีตไม่น้อยกว่า 815 ตารางเมตร พร้อมไหล่ทางหินคลุก 2 ข้าง พร้อมป้าย 1 ป้าย</t>
  </si>
  <si>
    <t>ก่อสร้างถนนคอนกรีตเสริมเหล็ก บ้านโนนสูง หมู่ที่ 6 เชื่อมบ้านทุ่งเชือก ตำบลภู่หาน อำเภอสีชมพู จังหวัดขอนแก่น ขนาดกว้าง 5 เมตร ยาว 163 เมตร หนา 0.15 เมตร หรือมีพื้นที่คอนกรีตไม่น้อยกว่า 815 ตารางเมตร พร้อมไหล่ทางหินคลุก 2 ข้าง พร้อมป้ายโครงการ 1 ป้าย</t>
  </si>
  <si>
    <t>ก่อสร้างถนนคอนกรีตเสริมเหล็ก บ้านโนนสูง หมู่ที่ 6 เชื่อมบ้านทุ่งเชือก ตำบลภู่หาน อำเภอสีชมพู จังหวัดขอนแก่น ขนาดกว้าง 5 เมตร ยาว 163 เมตร หนา 0.15 เมตร หรือมีพื้นที่คอนกรีตไม่น้อยกว่า 815 ตารางเมตร พร้อมไหล่ทางหินคลุก 2 ข้าง พร้อมป้าย 1 ป้าย</t>
  </si>
  <si>
    <t>ก่อสร้างถนนคอนกรีตเสริมเหล็ก บ้านโนนสูง หมู่ที่ 6 ตำบลภู่หาน อำเภอสีชมพู จังหวัดขอนแก่น ขนาดกว้าง 4 เมตร ยาว 200 เมตร หนา 0.15 เมตร หรือให้มีพื้นที่คอนกรีตไม่น้อยกว่า 800 ตารางเมตร พร้อมป้ายโครงการ 1 ป้าย</t>
  </si>
  <si>
    <t>ก่อสร้างถนนคอนกรีตเสริมเหล็ก บ้านโนนสูง หมู่ที่ 6 ตำบลภู่หาน อำเภอสีชมพู จังหวัดขอนแก่น ขนาดกว้าง 4 เมตร ยาว 200 เมตร หนา 0.15 เมตร หรือให้มีพื้นที่คอนกรีตไม่น้อยกว่า 800 ตารางเมตร พร้อมป้าย 1 ป้าย</t>
  </si>
  <si>
    <t>ก่อสร้างถนนคอนกรีตเสริมเหล็กจากฝายขอนผุไปโสกแจ้ง หมู่ที่ 5 ตำบลนาจาน อำเภอสีชมพู จังหวัดขอนแก่น ถนนคอนกรีตเสริมเหล็กขนาดกว้าง 3 เมตร ยาว 112 เมตรหนา 0.15 เมตร หรือมีพื้นที่ไม่น้อยกว่า 336 ตารางเมตร</t>
  </si>
  <si>
    <t>ก่อสร้างถนนคอนกรีตเสริมเหล็กจากฝายขอนผุไปโสกแจ้ง หมู่ที่ 5 ตำบลนาจาน อำเภอสีชมพู จังหวัดขอนแก่น ถนนคอนกรีตเสริมเหล็กขนาดกว้าง 3 เมตร ยาว 112 เมตร หนา 0.15 เมตร หรือมีพื้นที่ไม่น้อยกว่า 336 ตารางเมตร</t>
  </si>
  <si>
    <t>เทศบาลตำบลนาจาน</t>
  </si>
  <si>
    <t>ก่อสร้างถนนคอนกรีตเสริมเหล็กสายฝายน้ำกิน หมู่ที่ 13 ตำบลนาจาน อำเภอสีชมพู จังหวัดขอนแก่น ถนนคอนกรีตเสริมเหล็กขนาดกว้าง 3 เมตร ยาว 250 เมตร หนา 0.15 เมตร หรือมีพื้นที่ไม่น้อยกว่า 750 ตารางเมตร</t>
  </si>
  <si>
    <t>ก่อสร้างถนนคอนกรีตเสริมเหล็ก บ้านสารจอด หมู่ที่ 2 (ซอยบ้านนางสาวบาน ทองมั้ง) ตำบล ซำยาง อำเภอสีชมพู จังหวัดขอนแก่น ขนาดกว้าง 4.00 เมตร ยาว 210 เมตร หนา 0.15 เมตร หรือมีพื้นที่ไม่น้อยกว่า 840 ตารางเมตร พร้อมป้ายโครงการ 1 ป้าย</t>
  </si>
  <si>
    <t>ก่อสร้างถนนคอนกรีตเสริมเหล็ก บ้านสารจอด หมู่ที่ 2 (ซอยบ้านนางสาวบาน ทองมั้ง) ตำบลซำยาง อำเภอสีชมพู จังหวัดขอนแก่น ขนาดกว้าง 4.00 เมตร ยาว 210 เมตร หนา 0.15 เมตร หรือมีพื้นที่ไม่น้อยกว่า 840 ตารางเมตร พร้อมป้าย 1 ป้าย</t>
  </si>
  <si>
    <t>องค์การบริหารส่วนตำบลซำยาง</t>
  </si>
  <si>
    <t>ก่อสร้างถนนคอนกรีตเสริมเหล็ก บ้านสารจอด หมู่ที่ 2 (สายบ้านสารจอด – บ้านวังโพน) ตำบลซำยาง อำเภอสีชมพู จังหวัดขอนแก่น ขนาดกว้าง 4 เมตร ยาว 210 เมตร หนา 0.15 เมตร หรือมีพื้นที่ไม่น้อยกว่า 840 ตารางเมตร พร้อมป้ายโครงการ 1 ป้าย</t>
  </si>
  <si>
    <t>ก่อสร้างถนนคอนกรีตเสริมเหล็ก สายบ้านห้วยถ้ำเต่า-บ้านวังเจริญ หมู่ที่ 8 ตำบลภูผาม่าน อำเภอภูผ่ามาน จังหวัดขอนแก่น ขนาดผิวจราจรกว้าง 6 เมตร ระยะทาง 150 เมตร หนา 0.15 เมตร หรือมีพื้นที่ผิวจราจร ไม่น้อยกว่า 900 ตารางเมตร</t>
  </si>
  <si>
    <t>ก่อสร้างถนนคอนกรีตเสริมเหล็ก สายบ้านห้วยถ้ำเต่า-บ้านวังเจริญ หมู่ที่ 8 ตำบลภูผาม่าน อำเภอภูผ่ามาน จังหวัดขอนแก่น ขนาดผิวจราจรกว้าง 6 เมตร ระยะทาง 150 เมตร หนา 0.15 เมตร หรือมีพื้นที่ผิวจราจรไม่น้อยกว่า 900 ตารางเมตร</t>
  </si>
  <si>
    <t>องค์การบริหารส่วนตำบลภูผาม่าน</t>
  </si>
  <si>
    <t>ก่อสร้างถนนคอนกรีตเสริมเหล็กสายบ้านภูผาม่าน-บ้านซำภุทองใต้-ช่วงบ้านนาน้ำซำ หมู่ที่ 5 ตำบลภูผาม่าน อำเภอภูผาม่าน จังหวัดขอนแก่น ขนาดผิวจราจรกว้าง 6 เมตร ระยะทาง 150 เมตร หนา 0.15 เมตร หรือมีพื้นที่ผิวจราจรไม่น้อยกว่า 900 ตารางเมตร</t>
  </si>
  <si>
    <t>ก่อสร้างถนนคอนกรีตเสริมเหล็ก สายภูผาม่าน-ภูผาตะวัน- หมู่ที่ 1 ตำบลภูผาม่าน อำเภอภูผาม่าน จังหวัดขอนแก่น ขนาด ผิวจราจรกว้าง 6 เมตร ระยะทาง 150 เมตร หนา 0.15 เมตร หรือมีพื้นที่ผิวจราจรไม่น้อยกว่า 900 ตารางเมตร</t>
  </si>
  <si>
    <t>ก่อสร้างถนนคอนกรีตเสริมเหล็ก สายภูผาม่าน - ภูผาตะวัน - หมู่ที่ 1 ตำบลภูผาม่าน อำเภอภูผาม่าน จังหวัดขอนแก่น ขนาด ผิวจราจรกว้าง 6 เมตร ระยะทาง 150 เมตร หนา 0.15 เมตร หรือมีพื้นที่ผิวจราจรไม่น้อยกว่า 900 ตารางเมตร</t>
  </si>
  <si>
    <t>ก่อสร้างถนนคอนกรีตเสริมเหล็ก บ้านเทพอำนวย- หมู่ที่ 9 (ทางไปดอนหอ) ตำบลโนนสมบูรณ์ อำเภอเขาสวนกวาง จังหวัดขอนแก่น กว้าง 5 เมตร ยาว 159 เมตร หนา 0.15 เมตร พื้นที่คอนกรีตไม่น้อยกว่า 795 ตารางเมตร</t>
  </si>
  <si>
    <t>เทศบาลตำบลโนนสมบูรณ์</t>
  </si>
  <si>
    <t>ก่อสร้างถนนคอนกรีตเสริมเหล็ก บ้านโนนสมบูรณ์- หมู่ที่ 2 (สายทางข้างลานมันยานเซ็ง) ตำบลโนนสมบูรณ์ อำเภอเขาสวนกวาง จังหวัดขอนแก่น กว้าง 5 เมตร ยาว 159 เมตร หนา 0.15 เมตร พื้นที่คอนกรีตไม่น้อยกว่า 795 ตารางเมตร</t>
  </si>
  <si>
    <t>ก่อสร้างถนนคอนกรีตเสริมเหล็ก บ้านป่าเปือย- หมู่ที่ 1 เชื่อมบ้านโคกกลาง หมู่ที่ 6 ตำบลโนนสมบูรณ์ อำเภอเขาสวนกวาง จังหวัดขอนแก่น กว้าง 5 เมตร ยาว 159 เมตร หนา 0.15 เมตร พื้นที่คอนกรีตไม่น้อยกว่า 795 ตารางเมตร</t>
  </si>
  <si>
    <t>ก่อสร้างถนนคอนกรีตเสริมเหล็ก บ้านโนนเจริญ หมู่ที่ 4 ตำบลโนนสมบูรณ์ อำเภอเขาสวนกวาง จังหวัดขอนแก่น กว้าง 5 เมตร ยาว 159 เมตร หนา 0.15 เมตร พื้นที่คอนกรีตไม่น้อยกว่า 795 ตารางเมตร</t>
  </si>
  <si>
    <t>ก่อสร้างถนนคอนกรีตเสริมเหล็ก บ้านโนนหัวช้าง หมู่ที่ 8 ตำบลโนนสมบูรณ์ อำเภอเขาสวนกลาง จังหวัดขอนแก่น กว้าง 5 เมตร ยาว 159 เมตร หนา 0.15 เมตร พื้นที่คอนกรีตไม่น้อยกว่า 795 ตารางเมตร</t>
  </si>
  <si>
    <t>ก่อสร้างถนนคอนกรีตเสริมเหล็กสายถนนมิตรภาพ-หนองหารจาง หมู่ที่ 5 ชุมชนหินกองน้อย ตำบลน้ำพอง อำเภอน้ำพอง จังหวัดขอนแก่น ขนาดผิวจราจรกว้าง 5 เมตร ความยาว 175 เมตร ความหนา 0.15 เมตร</t>
  </si>
  <si>
    <t>เทศบาลตำบลลำน้ำพอง</t>
  </si>
  <si>
    <t>ก่อสร้างถนนคอนกรีตเสริมเหล็กสายหนองหารจาง-ห้วยเสือเต้น หมู่ที่ 8 ชุมชนหนองหารจอง ตำบลน้ำพอง อำเภอน้ำพอง จังหวัดขอนแก่น ขนาดผิวจราจรกว้าง 5 เมตร ความยาว 175 เมตร ความหนา 0.15 เมตร</t>
  </si>
  <si>
    <t>ก่อสร้างถนนคอนกรีตเสริมเหล็กสายหนองโน-โคกทวีจัก หมู่ที่ 11 ชุมชนหนองโน ตำบลน้ำพอง อำเภอน้ำพอง จังหวัดขอนแก่น ขนาดผิวจราจรกว้าง 5 เมตร ความยาว 175 เมตร ความหนา 0.15 เมตร</t>
  </si>
  <si>
    <t>ก่อสร้างถนนคอนกรีตเสริมเหล็กสายหนองโน-โคกทวีจัก หมู่ที่ 11 ชุมชนหนองโน ตำบล น้ำพอง อำเภอน้ำพอง จังหวัดขอนแก่น ขนาดผิวจราจรกว้าง 5 เมตร ความยาว 175 เมตร ความหนา 0.15 เมตร</t>
  </si>
  <si>
    <t>ก่อสร้างถนนคอนกรีตเสริมเหล็กสายรอบบึงปากถุงเทียว-วัดป่าบึงปากถุงเทียว หมู่ที่ 17 ชุมชน โคกสูง ตำบลน้ำพอง อำเภอ น้ำพอง จังหวัดขอนแก่น ขนาด ผิวจราจรกว้าง 5 เมตร ความยาว 175 เมตร ความหนา 0.15 เมตร</t>
  </si>
  <si>
    <t>ก่อสร้างถนนคอนกรีตเสริมเหล็กสายรอบบึงปากถุงเทียว-วัดป่าบึงปากถุงเทียว หมู่ที่ 17 ชุมชนโคกสูง ตำบลน้ำพอง อำเภอน้ำพอง จังหวัดขอนแก่น ขนาดผิวจราจรกว้าง 5 เมตร ความยาว 175 เมตร ความหนา 0.15 เมตร</t>
  </si>
  <si>
    <t>ก่อสร้างถนนคอนกรีตเสริมเหล็ก หมู่ที่ 8 บ้านโคกงาม ตำบล โคกงาม อำเภอบ้านฝาง จังหวัดขอนแก่น ขนาดผิวจราจรกว้าง 5 เมตร ยาว 163 เมตร หนา 0.15 เมตร หรือรวมพื้นที่คอนกรีตเสริมเหล็กไม่น้อยกว่า 815 ตารางเมตร ลงลูกรังไหล่ทางกว้างข้างละ 0.50 เมตร หรือรวมปริมาตรลูกรังไม่น้อยกว่า 32.60 ลูกบาศก์เมตร</t>
  </si>
  <si>
    <t>เทศบาลตำบลโคกงาม</t>
  </si>
  <si>
    <t>ก่อสร้างถนนคอนกรีตเสริมเหล็ก หมู่ที่ 9 บ้านโนนม่วง ตำบล โคกงาม อำเภอบ้านฝาง จังหวัดขอนแก่น ขนาดผิวจราจรกว้าง 5 เมตร ยาว 163 เมตร หนา 0.15 เมตร หรือรวมพื้นที่คอนกรีตเสริมเหล็กไม่น้อยกว่า 815 ตารางเมตร ลงลูกรังไหล่ทางกว้างข้างละ 0.50 เมตร หรือรวมปริมาตรลูกรังไม่น้อยกว่า 32.60 ลูกบาศก์เมตร</t>
  </si>
  <si>
    <t>ขุดลอกลำห้วยกะลึก หมู่ที่ 1 บ้านโคกกว้าง ตำบลโคกงาม อำเภอบ้านฝาง จังหวัดขอนแก่น ขนาดปากกว้าง 12 เมตร ยาว 980 เมตร ลึกเฉลี่ย 1.50 เมตร หรือรวมปริมาตรดินขุดไม่น้อยกว่า 12,479.25 ลูกบาศก์เมตร</t>
  </si>
  <si>
    <t>ขุดลอกสระหินร่อง หมู่ที่ 2 บ้านโคกกว้าง ตำบลโคกงาม อำเภอบ้านฝาง จังหวัดขอนแก่น ขนาดกว้าง 25,45 เมตร ยาว 92 เมตร ลึกเฉลี่ย 2.50 เมตร หรือรวมปริมาตรดินขุดขนย้ายไม่น้อยกว่า 7,287.50 ลูกบาศก์เมตร</t>
  </si>
  <si>
    <t>ขุดลอกสระหินร่อง หมู่ที่ 2 บ้านโคกกว้าง ตำบลโคกงาม อำเภอบ้านฝาง จังหวัดขอนแก่น ขนาดปากกว้าง 25,45 เมตร ยาว 92 เมตร ลึกเฉลี่ย 2.50 เมตร หรือรวมปริมาตรดินขุดขนย้ายไม่น้อยกว่า 7,287.50 ลูกบาศก์เมตร</t>
  </si>
  <si>
    <t>ก่อสร้างถนนคอนกรีตเสริมเหล็ก หมู่ที่ 3 บ้านโสกดั่ง ตำบล โคกงาม อำเภอบ้านฝาง จังหวัดขอนแก่น ขนาดผิวจราจรกว้าง 5 เมตร ยาว 163 เมตร หนา 0.15 เมตร หรือรวมพื้นที่คอนกรีตเสริมเหล็กไม่น้อยกว่า 815 ตารางเมตร ลงลูกรังไหล่ทางกว้างข้างละ 0.50 เมตร หรือรวมปริมาตรลูกรังไม่น้อยกว่า 32.60 ลูกบาศก์เมตร</t>
  </si>
  <si>
    <t xml:space="preserve">ก่อสร้างถนนคอนกรีตเสริมเหล็กสาธารณะประโยชน์ซอยพ่อลีบ้านหัวหนอง หมู่ที่ 10 ตำบลเขาสวนกวาง อำเภอเขาสวนกวาง จังหวัดขอนแก่น ขนาดกว้าง 5 เมตร ยาว 150 เมตร ความหนา 0.15 เมตร มีพื้นที่ไม่น้อยกว่า 750 ตารางเมตร ไหล่ทางกว้างข้างละ 0.50 เมตร </t>
  </si>
  <si>
    <t xml:space="preserve">เทศบาลตำบลเขาสวนกวาง </t>
  </si>
  <si>
    <t xml:space="preserve">ก่อสร้างถนนคอนกรีตเสริมเหล็กสาธารณะประโยชน์คุ้มทานตะวัน บ้านทางพาด หมู่ที่ 11 ตำบลคำม่วง อำเภอเขาสวนกวาง จังหวัดขอนแก่น ขนาดกว้าง 5 เมตร ยาว 150 เมตร ความหนา 0.15 เมตร มีพื้นที่ไม่น้อยกว่า 750 ตารางเมตร ไหล่ทางกว้างข้างละ 0.50 เมตร </t>
  </si>
  <si>
    <t>องค์การบริหารส่วนตำบลดงเมืองแอม</t>
  </si>
  <si>
    <t xml:space="preserve">ก่อสร้างถนนคอนกรีตเสริมเหล็กสาธารณะประโยชน์ไปหนองเกาะ บ้านหัวหนอง หมู่ที่ 10 ตำบลเขาสวนกวาง อำเภอเขาสวนกวาง จังหวัดขอนแก่น ขนาดกว้าง 4 เมตร ยาว 185 เมตร ความหนา 0.15 เมตร มีพื้นที่ไม่น้อยกว่า 740 ตารางเมตร ไหล่ทางกว้างข้างละ 0.50 เมตร </t>
  </si>
  <si>
    <t xml:space="preserve">ก่อสร้างถนนคอนกรีตเสริมเหล็กสาธารณะประโยชน์เขาสวนกวางแลนด์ บ้านหนองกุง หมู่ที่ 5 ตำบลเขาสวนกวาง อำเภอเขาสวนกวาง จังหวัดขอนแก่น ขนาดกว้าง 5 เมตร ยาว 165 เมตร ความหนา 0.15 เมตร มีพื้นที่ไม่น้อยกว่า 825 ตารางเมตร ไหล่ทางกว้างข้างละ 0.50 เมตร </t>
  </si>
  <si>
    <t>ก่อสร้างถนนคอนกรีตเสริมเหล็ก บ้านโคกสูง หมู่ที่ 6 เชื่อม ทช.ขก.5078 ตำบลดงเมืองแอม อำเภอเขาสวนกวาง จังหวัดขอนแก่น กว้าง 5 เมตร ยาว 135 เมตร หนา 0.15 เมตร หรือมีพื้นที่ไม่น้อยกว่า 675 ตารางเมตร พร้อมลงลูกรังไหล่ทาง ข้างละ 0.50 เมตร</t>
  </si>
  <si>
    <t>ก่อสร้างถนนคอนกรีตเสริมเหล็ก บ้านโคกสูง หมู่ที่ 6 เชื่อม ทช.ขก.5078 ตำบลดงเมืองแอม อำเภอเขาสวนกวาง จังหวัดขอนแก่น กว้าง 5 เมตร ยาว 135 เมตร หนา 0.15 เมตร หรือมีพื้นที่ไม่น้อยกว่า 675 ตารางเมตร พร้อมลงลูกรังไหล่ทางข้างละ 0.50 เมตร</t>
  </si>
  <si>
    <t>ก่อสร้างถนนคอนกรีตเสริมเหล็ก บ้านหนองคู หมู่ที่ 9 เชื่อม ตำบลสะอาด ตำบลดงเมืองแอม อำเภอเขาสวนกวาง จังหวัดขอนแก่น กว้าง 5 เมตร ยาว 135 เมตร หนา 0.15 เมตร หรือมีพื้นที่ไม่น้อยกว่า 675 ตารางเมตร พร้อมลงลูกรังไหล่ทางข้างละ 0.50 เมตร</t>
  </si>
  <si>
    <t>ก่อสร้างถนนคอนกรีตเสริมเหล็กบ้านเขื่อนอุบลรัตน์ (คุ้มหินขาว) หมู่ที่ 4 ตำบลเขื่อนอุบลรัตน์ อำเภออุบลรัตน์ จังหวัดขอนแก่น สายทางเริ่มจากบริเวณสามแยกบ้านนางวิภาวี ทะใจ ถึงบริเวณบ้านนางทองเดือน มะหันต์ ขนาดผิวจราจรกว้าง 4 เมตร ยาว 190 เมตร หนา 0.15 เมตร หรือมีพื้นที่คอนกรีตไม่น้อยกว่า 760 ตารางเมตร พร้อมลงไหล่ทางลูกรังเฉลี่ยข้างละ 0.30 เมตร</t>
  </si>
  <si>
    <t>องค์การบริหารส่วนตำบลเขื่อนอุบลรัตน์</t>
  </si>
  <si>
    <t>ก่อสร้างถนนคอนกรีตเสริมเหล็กบ้านภูคำเบ้า หมู่ที่ 7 ตำบลเขื่อนอุบลรัตน์ อำเภออุบลรัตน์ จังหวัดขอนแก่น สายทางเริ่มจากบริเวณสามแยกบริเวณหลังโรงเรียนบ้านภูคำเบ้า ถึงบริเวณประตูโขงหลังวัดบ้านภูคำเบ้า ขนาดผิวจราจรกว้าง 4 เมตร ยาว 145 เมตร หนา 0.15 เมตร หรือมีพื้นที่คอนกรีตไม่น้อยกว่า 580 ตารางเมตร พร้อมลงไหล่ทางลูกรังเฉลี่ยข้างละ 0.30 เมตร</t>
  </si>
  <si>
    <t>ก่อสร้างถนนคอนกรีตเสริมเหล็กบ้านภูคำเบ้า หมู่ที่ 7 ตำบลเขื่อนอุบลรัตน์ อำเภออุบลรัตน์ จังหวัดขอนแก่น สายทางเริ่มจากบริเวณบ้านนางเสาร์ แสนจู ถึงบริเวณถนนลาดยางทางหลวงชนบท ขก 2063 ขนาดผิวจราจรกว้าง 4 เมตร ยาว 90 เมตร หนา 0.15 เมตร หรือมีพื้นที่คอนกรีตไม่น้อยกว่า 360 ตารางเมตร พร้อมลงไหล่ทางลูกรังเฉลี่ยข้างละ 0.30 เมตร</t>
  </si>
  <si>
    <t>ก่อสร้างถนนคอนกรีตเสริมเหล็กบ้านโนนสวรรค์ หมู่ที่ 8 ตำบลเขื่อนอุบลรัตน์ อำเภออุบลรัตน์ จังหวัดขอนแก่น สายทาง เริ่มจากบริเวณบ้านนายชาญ พันธ์พรม ถึงบริเวณระบบประปาหมู่ที่บ้าน ขนาดผิวจราจรกว้าง 4 เมตร ยาว 100 เมตร หนา 0.15 เมตร หรือมีพื้นที่คอนกรีตไม่น้อยกว่า 400 ตารางเมตร พร้อมลงไหล่ทางลูกรังเฉลี่ยข้างละ 0.30 เมตร และลงท่อระบายน้ำคอนกรีตเสริมเหล็กปากลิ้นราง ชั้น 3 ขนาด 0.40 เมตร จำนวน 34 ท่อน</t>
  </si>
  <si>
    <t>ก่อสร้างถนนคอนกรีตเสริมเหล็กบ้านโนนสวรรค์ หมู่ที่ 8 ตำบลเขื่อนอุบลรัตน์ อำเภออุบลรัตน์ จังหวัดขอนแก่น สายทางเริ่มจากบริเวณบ้านนายชาญ พันธ์พรม ถึงบริเวณระบบประปาหมู่ที่บ้าน ขนาดผิวจราจรกว้าง 4 เมตร ยาว 100 เมตร หนา 0.15 เมตร หรือมีพื้นที่คอนกรีตไม่น้อยกว่า 400 ตารางเมตร พร้อมลงไหล่ทางลูกรังเฉลี่ยข้างละ 0.30 เมตร และลงท่อระบายน้ำคอนกรีตเสริมเหล็กปากลิ้นราง ชั้น 3 ขนาด 0.40 เมตร จำนวน 34 ท่อน</t>
  </si>
  <si>
    <t xml:space="preserve">ก่อสร้างถนนคอนกรีตเสริมเหล็กบ้านโคกน้ำเกลี้ยง หมู่ที่ 5 ตำบลเขื่อนอุบลรัตน์ อำเภออุบลรัตน์ จังหวัดขอนแก่น ขนาด ผิวจราจรกว้าง 5 เมตร ยาว 105 เมตร หนา 0.15 เมตร หรือมีพื้นที่คอนกรีตไม่น้อยกว่า 525 ตารางเมตร พร้อมลงไหล่ทางลูกรังเฉลี่ยข้างละ 0.30 เมตร </t>
  </si>
  <si>
    <t xml:space="preserve">ก่อสร้างถนนคอนกรีตเสริมเหล็กบ้านโคกน้ำเกลี้ยง หมู่ที่ 5 ตำบลเขื่อนอุบลรัตน์ อำเภออุบลรัตน์ จังหวัดขอนแก่น ขนาดผิวจราจรกว้าง 5 เมตร ยาว 105 เมตร หนา 0.15 เมตร หรือมีพื้นที่คอนกรีตไม่น้อยกว่า 525 ตารางเมตร พร้อมลงไหล่ทางลูกรังเฉลี่ยข้างละ 0.30 เมตร </t>
  </si>
  <si>
    <t xml:space="preserve">ก่อสร้างถนนคอนกรีตเสริมเหล็ก สายหนองแวงโสกพระ 5 (รอบบ้านด้านทิศใต้) บ้านหนองแวงโสกพระ หมู่ที่ 1 ตำบลหนองแวงโสกพระ อำเภอพล จังหวัดขอนแก่น ปริมาณงาน ผิวจราจรกว้าง 5 เมตร ระยะทางยาว 164 เมตร หนา 0.15 เมตร หรือพื้นที่คอนกรีตไม่น้อยกว่า 820 ตารางเมตร ไหล่ทางข้างละ 0.50 เมตร </t>
  </si>
  <si>
    <t>ก่อสร้างถนนคอนกรีตเสริมเหล็ก สายหนองแวงโสกพระ 5 (รอบบ้านด้านทิศใต้) บ้านหนองแวงโสกพระ หมู่ที่ 1 ตำบลหนองแวงโสกพระ อำเภอพล จังหวัดขอนแก่น ปริมาณงาน ผิวจราจรกว้าง 5 เมตร ระยะทางยาว 164 เมตร หนา 0.15 เมตร หรือพื้นที่คอนกรีตไม่น้อยกว่า 820 ตารางเมตร ไหล่ทางข้างละ 0.50 เมตร (ตามแบบแปลนที่กำหนด)</t>
  </si>
  <si>
    <t>องค์การบริหารส่วนตำบลหนองแวงโสกพระ</t>
  </si>
  <si>
    <t xml:space="preserve">ก่อสร้างถนนคอนกรีตเสริมเหล็ก สายทางหนองแวงโคตร 7 (รอบบ้านด้านทิศเหนือ) หมู่ที่ 13 ตำบลหนองแวงโสกพระ อำเภอพล จังหวัดขอนแก่น ปริมาณงาน ผิวจราจรกว้าง 5 เมตร ระยะทางยาว 164 หนา 0.15 เมตร หรือพื้นที่คอนกรีตไม่น้อยกว่า 820 ตารางเมตร ไหล่ทางข้างละ 0.50 เมตร </t>
  </si>
  <si>
    <t>ก่อสร้างถนนคอนกรีตเสริมเหล็ก สายทางหนองแวงโคตร 7 (รอบบ้านด้านทิศเหนือ) หมู่ที่ 13 ตำบลหนองแวงโสกพระ อำเภอพล จังหวัดขอนแก่น ปริมาณงาน ผิวจราจรกว้าง 5 เมตร ระยะทางยาว 164 เมตร หนา 0.15 เมตร หรือพื้นที่คอนกรีตไม่น้อยกว่า 820 ตารางเมตร ไหล่ทางข้างละ 0.50 เมตร (ตามแบบแปลนที่กำหนด)</t>
  </si>
  <si>
    <t xml:space="preserve">ก่อสร้างถนนคอนกรีตเสริมเหล็ก สายทางโคกล่าม 6 (รอบบ้านด้านทิศตะวันออก) หมู่ที่ 3 ตำบลหนองแวงโสกพระ อำเภอพล จังหวัดขอนแก่น ปริมาณงาน ผิวจราจรกว้าง 5 เมตร ระยะทางยาว 160 เมตร หนา 0.15 เมตร หรือพื้นที่คอนกรีตไม่น้อยกว่า 800 ตารางเมตร ไหล่ทางข้างละ 0.50 เมตร </t>
  </si>
  <si>
    <t>ก่อสร้างถนนคอนกรีตเสริมเหล็ก สายทางโคกล่าม 6 (รอบบ้านด้านทิศตะวันออก) หมู่ที่ 3 ตำบลหนองแวงโสกพระ อำเภอพล จังหวัดขอนแก่น ปริมาณงาน ผิวจราจรกว้าง 5 เมตร ระยะทางยาว 160 เมตรหนา 0.15 เมตร หรือพื้นที่คอนกรีตไม่น้อยกว่า 800 ตารางเมตร ไหล่ทางข้างละ 0.50 เมตร (ตามแบบแปลนที่กำหนด)</t>
  </si>
  <si>
    <t>ก่อสร้างถนนคอนกรีตเสริมเหล็ก หมู่ที่ 2 บ้านหนองแวงนอก (สายแยกทางหลวง 2246-บ้านหนองแวงนอก) ตำบลหนองมะเขือ อำเภอพล จังหวัดขอนแก่น ขนาดกว้าง 5 เมตร ยาว 175 เมตร หนา 0.15 เมตร หรือมีพื้นที่คอนกรีตไม่น้อยกว่า 875 ตารางเมตร พร้อมติดตั้งป้ายประชาสัมพันธ์โครงการ จำนวน 1 ป้าย</t>
  </si>
  <si>
    <t>ก่อสร้างถนนคอนกรีตเสริมเหล็ก หมู่ที่ 2 บ้านหนองแวงนอก (สายแยกทางหลวง 2246-บ้านหนองแวงนอก) ตำบลหนองมะเขือ อำเภอพล จังหวัดขอนแก่น ขนาดกว้าง 5 เมตร ยาว 175 เมตร หนา 0.15 เมตร หรือมีพื้นที่คอนกรีตไม่น้อยกว่า 875 ตารางเมตร พร้อมติดตั้งป้ายประชาสัมพันธ์ จำนวน 1 ป้าย</t>
  </si>
  <si>
    <t>องค์การบริหารส่วนตำบลหนองมะเขือ</t>
  </si>
  <si>
    <t>ก่อสร้างถนนคอนกรีตเสริมเหล็ก หมู่ที่ 6 บ้านป่าพร้าว (สายแยกวัดตะวันตกบ้าน) ตำบลหนองมะเขือ อำเภอพล จังหวัดขอนแก่น ขนาดกว้าง 5 เมตร ยาว175 เมตร หนา 0.15 เมตร หรือมีพื้น คอนกรีตไม่น้อยกว่า 875 ตารางเมตร พร้อมติดตั้งป้ายประชาสัมพันธ์โครงการ จำนวน 1 ป้าย</t>
  </si>
  <si>
    <t>ก่อสร้างถนนคอนกรีตเสริมเหล็ก หมู่ที่ 6 บ้านป่าพร้าว (สายแยกวัดตะวันตกบ้าน) ตำบลหนองมะเขือ อำเภอพล จังหวัดขอนแก่น ขนาดกว้าง 5 เมตร ยาว 175 เมตร หนา 0.15 เมตร หรือมีพื้นที่คอนกรีตไม่น้อยกว่า 875 ตารางเมตร พร้อมติดตั้งป้ายประชาสัมพันธ์ จำนวน 1 ป้าย</t>
  </si>
  <si>
    <t>ก่อสร้างถนนคอนกรีตเสริมเหล็ก หมู่ที่ 9 บ้านหนองแวงใน (สายสามแยก-นาพ่อน้อย สกุลดี) ตำบลหนองมะเขือ อำเภอพล จังหวัดขอนแก่น ขนาดกว้าง 5 เมตร ยาว 175 เมตร หนา 0.15 เมตร หรือมีพื้นที่คอนกรีตไม่น้อยกว่า 875 ตารางเมตร พร้อมติดตั้งป้ายประชาสัมพันธ์โครงการ จำนวน 1 ป้าย</t>
  </si>
  <si>
    <t>ก่อสร้างถนนคอนกรีตเสริมเหล็ก หมู่ที่ 9 บ้านหนองแวงใน (สายสามแยก-นาพ่อน้อย สกุลดี) ตำบลหนองมะเขือ อำเภอพล จังหวัดขอนแก่น ขนาดกว้าง 5 เมตร ยาว 175 เมตร หนา 0.15 เมตร หรือมีพื้นที่คอนกรีตไม่น้อยกว่า 875 ตารางเมตร พร้อมติดตั้งป้ายประชาสัมพันธ์ จำนวน 1 ป้าย</t>
  </si>
  <si>
    <t>ก่อสร้างถนนคอนกรีตเสริมเหล็กสายโสกนกเต็นพัฒนา-หนองทุ่ม บ้านโสกนกเต็นพัฒนา หมู่ที่ 10 ตำบลโสกนกเต็น อำเภอพล จังหวัดขอนแก่น ผิวจราจรกว้าง 5.0 เมตร ระยะทาง 158 เมตร หนา 0.15 เมตร ไหล่ทางลงหินคลุกข้างละ 0.15 เมตร</t>
  </si>
  <si>
    <t>องค์การบริหารส่วนตำบลโสกนกเต็น</t>
  </si>
  <si>
    <t>ปรับปรุงหินคลุกสายป่าเป้า 
หนองแวง บ้านป่าเป้า หมู่ที่ 2 
ตำบลโสกนกเต็น อำเภอพล
จังหวัดขอนแก่น ถนนหินคลุก
กว้าง 3 เมตร ยาว 1,300 เมตร
หนาเฉลี่ย 0.15 เมตร</t>
  </si>
  <si>
    <t>ปรับปรุงหินคลุกสายป่าเป้า หนองแวง บ้านป่าเป้า หมู่ที่ 2 ตำบลโสกนกเต็น อำเภอพล จังหวัดขอนแก่น ถนนหินคลุก กว้าง 3 เมตร ยาว 1,300 เมตร หนาเฉลี่ย 0.15 เมตร</t>
  </si>
  <si>
    <t>ปรับปรุงหินคลุกสายคันคูลำห้วยม่วง บ้านหนองบัว หมู่ที่ 3 ตำบลโสกนกเต็น อำเภอพล จังหวัดขอนแก่น ถนนหินคลุก กว้าง 3 เมตร ยาว 1,300 เมตร หนาเฉลี่ย 0.15 เมตร</t>
  </si>
  <si>
    <t>ปรับปรุงหินคลุกสายแยก
โสกนกเต็น หนองบัว หนองแวง
หมู่ที่ 11 บ้านหนองบัวสันติสุข
ตำบลโสกนกเต็น อำเภอพล
จังหวัดขอนแก่น กว้าง 3 เมตร
ยาว 1,300 เมตร หนาเฉลี่ย 
0.15 เมตร</t>
  </si>
  <si>
    <t>ปรับปรุงหินคลุกสายแยกโสกนกเต็น หนองบัวหนองแวง หมู่ที่ 11 บ้านหนองบัวสันติสุข ตำบลโสกนกเต็น อำเภอพล จังหวัดขอนแก่น กว้าง 3 เมตร ยาว 1,300 เมตร หนาเฉลี่ย 0.15 เมตร</t>
  </si>
  <si>
    <t>ก่อสร้างถนน คอนกรีตเสริมเหล็ก ถนนเทศบาล 9/4 หมู่ที่ 12 บ้านศรีเมือง ตำบลแวงน้อย อำเภอแวงน้อย จังหวัดขอนแก่น ขนาดกว้าง 4 เมตร ยาว 200 เมตร หนา 0.15เมตร ไหล่ทางข้างละ 0.50 เมตร หรือพื้นที่ไม่น้อยกว่า 800 ตารางเมตร</t>
  </si>
  <si>
    <t>ก่อสร้างถนน คอนกรีตเสริมเหล็ก ถนนเทศบาล 9/4 หมู่ที่ 12 บ้านศรีเมือง ตำบลแวงน้อย อำเภอแวงน้อย จังหวัดขอนแก่น ขนาดกว้าง 4 เมตร ยาว 200 เมตร หนา 0.15 เมตร ไหล่ทางข้างละ 0.50 เมตร หรือพื้นที่ไม่น้อยกว่า 800 ตารางเมตร</t>
  </si>
  <si>
    <t>เทศบาลตำบลแวงน้อย</t>
  </si>
  <si>
    <t>ก่อสร้างถนน คอนกรีตเสริมเหล็ก ถนนรอบสระน้ำบ้านแวงน้อย หมู่ที่ 1 บ้านแวงน้อย ตำบลแวงน้อย อำเภอแวงน้อย จังหวัดขอนแก่น ขนาดกว้าง 4 เมตร ยาว 200 เมตร หนา 0.15 เมตร ไหล่ทางข้างละ 0.50 เมตร หรือพื้นที่ไม่น้อยกว่า 800 ตารางเมตร</t>
  </si>
  <si>
    <t>ก่อสร้างถนน คอนกรีตเสริมเหล็ก ถนนรอบสระน้ำบ้านแวงน้อย หมู่ที่ 1 บ้านแวงน้อย ตำบลแวงน้อยอำเภอแวงน้อย จังหวัดขอนแก่น ขนาดกว้าง4 เมตรยาว 200 เมตร หนา 0.15 เมตร ไหล่ทางข้างละ 0.50 เมตร หรือพื้นที่ไม่น้อยกว่า 800 ตารางเมตร</t>
  </si>
  <si>
    <t xml:space="preserve">ก่อสร้างถนนผิวจราจรหินคลุก บ้านโนนแดง หมู่ที่ 5 - บ้านหนองแซง หมู่ที่ 7 ตำบลโนนทอง อำเภอแวงใหญ่ จังหวัดขอนแก่น ขนาดกว้าง 5 เมตร ยาว 1,000 เมตร หนา 0.15 เมตร </t>
  </si>
  <si>
    <t>ก่อสร้างถนนผิวจราจรหินคลุก บ้านโนนแดง หมู่ที่ 5 - บ้านหนองแซง หมู่ที่ 7 ตำบลโนนทอง อำเภอแวงใหญ่ จังหวัดขอนแก่น ขนาดกว้าง 5 เมตร ยาว 1,000 เมตร หนา 0.15 เมตร ตามแบบแปลน องค์การบริหารส่วนตำบลโนนทองกำหนด</t>
  </si>
  <si>
    <t xml:space="preserve">องค์การบริหารส่วนตำบลโนนทอง </t>
  </si>
  <si>
    <t xml:space="preserve">ก่อสร้างถนนผิวจราจรหินคลุก บ้านรัตนะ หมู่ที่ 2 -บ้านแสงอรุณ หมู่ที่ 9 ตำบลโนนทอง อำเภอแวงใหญ่ จังหวัดขอนแก่น ขนาดกว้าง 5 เมตร ยาว 1,000 เมตร หนา 0.15 เมตร </t>
  </si>
  <si>
    <t>ก่อสร้างถนนผิวจราจรหินคลุก บ้านรัตนะ หมู่ที่ 2 -บ้านแสงอรุณ 
หมู่ที่ 9 ตำบลโนนทอง อำเภอแวงใหญ่ จังหวัดขอนแก่น 
ขนาดกว้าง 5 เมตร ยาว 1,000 เมตร หนา 0.15 เมตร ตามแบบ
แปลนองค์การบริหารส่วนตำบลโนนทองกำหนด</t>
  </si>
  <si>
    <t>องค์การบริหารส่วนตำบลโนนทอง</t>
  </si>
  <si>
    <t>ก่อสร้างถนนคอนกรีตเสริมเหล็ก ถนนสายหมู่ที่ 4 บ้านนานิคม-โรงเรียนพลพัฒนา ตำบลหนองแวงนางเบ้า อำเภอพล จังหวัดขอนแก่น ขนาดกว้าง 5 เมตร หนา 0.15 เมตรยาว 160 เมตร หรือพื้นที่คอนกรีตไม่น้อยกว่า 800 ตารางเมตร พร้อมลงลูกรังไหล่ทางข้างละ 0.50 เมตร</t>
  </si>
  <si>
    <t>ก่อสร้างถนนคอนกรีตเสริอมเหล็ก ถนนสาย หมู่ที่ 4 บ้านนานิคม-โรงเรียนพลพัฒนา ตำบลหนองแวงนางเบ้า อำเภอพล จังหวัดขอนแก่น ขนาดกว้าง 5 เมตร หนา 0.15 เมตร ยาว160 เมตร หรือพื้นที่คอนกรีตไม่น้อยกว่า 800 ตารางเมตร พร้อมลงลูกรังไหล่ทางข้างละ 0.50 เมตร</t>
  </si>
  <si>
    <t>องค์การบริหารส่วนตำบลหนองแวงนางเบ้า</t>
  </si>
  <si>
    <t>ก่อสร้างถนนคอนกรีตเสริมเหล็ก ถนนสายหมู่ที่ 2 บ้านห้วยค้อ-สามแยกบ้านห้วยค้อน้อย ตำบลหนองแวงนางเบ้า อำเภอพล จังหวัดขอนแก่น ขนาดกว้าง 5 เมตร หนา 0.15 เมตร ยาว 160 เมตร หรือพื้นที่คอนกรีตไม่น้อยกว่า 800 ตารางเมตร พร้อมลงลูกรังไหล่ทางข้างละ 0.50 เมตร</t>
  </si>
  <si>
    <t>ก่อสร้างถนนคอนกรีตเสริมเหล็ก ถนนสายหมู่ที่ 2 บ้านห้วยค้อ-บ้านโคกเสน่ห์ ตำบลหนองแวงนางเบ้า อำเภอพล จังหวัดขอนแก่น ขนาดกว้าง 5 เมตร หนา 0.15 เมตร ยาว 160 เมตร หรือพื้นที่คอนกรีตไม่น้อยกว่า 800 ตารางเมตร พร้อมลงลูกรังไหล่ทางข้างละ 0.50 เมตร</t>
  </si>
  <si>
    <t>ก่อสร้างถนนคอนกรีตเสริมเหล็ก ถนนสายหมู่ที่ 10 บ้านวังจาน ตำบลหนองแวงนางเบ้า อำเภอพล จังหวัดขอนแก่น ขนาดกว้าง 5 เมตร หนา 0.15 เมตร ยาว 160 เมตร หรือพื้นที่คอนกรีตไม่น้อยกว่า 800 ตารางเมตร พร้อมลงลูกรังไหล่ทางข้างละ 0.50 เมตร</t>
  </si>
  <si>
    <t>ก่อสร้างถนนคอนกรีตเสริมเหล็ก ถนนสายหมู่ที่ 10 บ้านวังจาน-ตำบลหนองแวงนางเบ้า อำเภอพล จังหวัดขอนแก่น ขนาดกว้าง 5 เมตร หนา 0.15 เมตร ยาว 160 เมตร หรือพื้นที่คอนกรีตไม่น้อยกว่า 800 ตารางเมตร พร้อมลงลูกรังไหล่ทางข้างละ 0.50 เมตร</t>
  </si>
  <si>
    <t>เสริมผิวจราจรลาดยางพอรัสแอสฟัลท์คอนกรีต ด้วยการปูแอสฟัลท์ติกทับผิวจราจรเดิม (Overlay) ถนนสายภายในหมู่ที่บ้าน หมู่ที่ 5 บ้านหัวนา (คุ้มหัวนา) ตำบลหนองน้ำใส อำเภอบ้านไผ่ จังหวัดขอนแก่น จุดที่ 1 ผิวจราจร กว้างประมาณ 5 ยาว 50 เมตร หนา 0.05 เมตร จุดที่ 2 ผิวจราจร กว้างประมาณ 3 - 4  เมตร ยาว 180 เมตร หนา 0.05 เมตร หรือคิดเป็นพื้นที่รวมปูแอสฟัลท์ติกคอนกรีตไม่น้อยกว่า 934 ตารางเมตร</t>
  </si>
  <si>
    <t>เสริมผิวจราจรลาดยางพอรัสแอสฟัลท์คอนกรีต ด้วยการปูแอสฟัลท์ติกทับผิวจราจรเดิม (Overlay) ถนนสายภายในหมู่ที่บ้าน หมู่ที่ 5 บ้านหัวนา (คุ้มหัวนา) ตำบลหนองน้ำใส อำเภอบ้านไผ่ จังหวัดขอนแก่น จุดที่ 1 ผิวจราจร กว้างประมาณ 5 ยาว 50 เมตร หนา 0.05 เมตร จุดที่ 2 ผิวจราจร กว้างประมาณ 3 - 4 เมตร ยาว 180 เมตร หนา 0.05 เมตร หรือคิดเป็นพื้นที่รวมปูแอสฟัลท์ติกคอนกรีตไม่น้อยกว่า 934 ตารางเมตร (ตามแบบที่องค์การบริหารส่วนตำบลหนองน้ำใสกำหนด)</t>
  </si>
  <si>
    <t>องค์การบริหารส่วนตำบลหนองน้ำใส</t>
  </si>
  <si>
    <t xml:space="preserve">ซ่อมแซมถนนลาดยางเสริมผิวแอสฟัลท์ติกคอนกรีต เส้นหน้าวัด บ้านสร้างแป้น หมู่ที่ 1 ตำบลบ้านลาน อำเภอบ้านไผ่ จังหวัดขอนแก่น ทำการซ่อมแซมขนาดกว้างข้างละ 3.50 เมตร ยาว 380 เมตร หนา 0.04 เมตร หรือคิดเป็นพื้นที่ไม่น้อยกว่า 76 ตารางเมตร พร้อมป้ายโครงการ 1 ป้าย </t>
  </si>
  <si>
    <t xml:space="preserve">ซ่อมแซมถนนลาดยางเสริมผิวแอสฟัลท์ติกคอนกรีต เส้นหน้าวัด บ้านสร้างแป้น หมู่ที่ 1 ตำบลบ้านลาน อำเภอบ้านไผ่ จังหวัดขอนแก่น ทำการซ่อมแซมขนาดกว้างข้างละ 3.50 เมตร ไหล่ทางกว้างข้างละ-เมตร ยาว 380 เมตร หนา 0.04 เมตร หรือคิดเป็นพื้นที่ไม่น้อยกว่า 76 ตารางเมตร พร้อมป้ายโครงการ 1 ป้าย รายละเอียดตามที่อบตำบลกำหนด </t>
  </si>
  <si>
    <t>องค์การบริหารส่วนตำบลบ้านลาน</t>
  </si>
  <si>
    <t xml:space="preserve">ซ่อมแซมถนนลาดยางเสริมผิวแอสฟัลท์ติกคอนกรีต เส้นข้างโรงเรียน บ้านกุดเชือก หมู่ที่ 11 ตำบลบ้านลาน อำเภอบ้านไผ่ จังหวัดขอนแก่น ทำการซ่อมแซมขนาดกว้าง 5 เมตร ยาว 340 เมตร หนา 0.04 เมตร หรือคิดเป็นพื้นที่ไม่น้อยกว่า 1,700 ตารางเมตร งานตีเส้นจราจรไม่น้อยกว่า 102 ตารางเมตรพร้อมป้ายโครงการ 1 ป้าย </t>
  </si>
  <si>
    <t xml:space="preserve">ซ่อมแซมถนนลาดยางเสริมผิวแอสฟัลท์ติกคอนกรีต เส้นข้างโรงเรียน บ้านกุดเชือก หมู่ที่ 11 ตำบลบ้านลาน อำเภอบ้านไผ่ จังหวัดขอนแก่น ทำการซ่อมแซมชนาดกว้าง 5 เมตร ไหล่ทางกว้างข้างละ-เมตร ยาว 340 เมตร หนา 0.04 เมตร หรือคิดเป็นพื้นที่ไม่น้อยกว่า 1,700 ตารางเมตร งานตีเส้นจราจรไม่น้อยกว่า 102 ตารางเมตรพร้อมป้ายโครงการ 1 ป้าย รายละเอียดตามที่องค์การบริหารส่วนตำบลกำหนด </t>
  </si>
  <si>
    <t xml:space="preserve">ซ่อมแซมถนนลาดยางเสริมผิว
แอสฟัลท์ติกคอนกรีต เส้นกลาง
หมู่ที่บ้าน บ้านลาน หมู่ที่ 6 ตำบล
บ้านลาน อำเภอบ้านไผ่ จังหวัด
ขอนแก่น ทำการซ่อมแซมขนาด
กว้าง 5 เมตร ยาว 340 เมตร หนา
0.04 เมตร หรือคิดเป็นพื้นที่ไม่
น้อยกว่า 1,700 ตารางเมตร 
งานตีเส้นจราจรไม่น้อยกว่า 
102 ตารางเมตร พร้อมป้าย
โครงการ 1 ป้าย </t>
  </si>
  <si>
    <t xml:space="preserve">ซ่อมแซมถนนลาดยางเสริมผิวแอสฟัลท์ติกคอนกรีต เส้นกลางหมู่ที่บ้าน บ้านลาน หมู่ที่ 6 ตำบลบ้านลาน อำเภอบ้านไผ่ จังหวัดขอนแก่น ทำการซ่อมแซมขนาดกว้าง 5 เมตร ไหล่ทางกว้างข้างละ-เมตร ยาว 340 เมตร หนา 0.04 เมตร หรือคิดเป็นพื้นที่ไม่น้อยกว่า 1,700 ตารางเมตร งานตีเส้นจราจรไม่น้อยกว่า 102 ตารางเมตร พร้อมป้ายโครงการ 1 ป้าย รายละเอียดตามที่อบตำบลกำหนด </t>
  </si>
  <si>
    <t xml:space="preserve">ซ่อมแซมถนนลาดยางเสริมผิว
แอสฟัลท์ติกคอนกรีต เส้นไป
หน้าวัด บ้านสร้างแป้น หมู่ที่ 12
ตำบลบ้านลาน อำเภอบ้านไผ่
จังหวัดขอนแก่น ทำการซ่อม
แซมขนาดกว้าง 3.50 เมตร 
ยาว 380 เมตร หนา 0.04 เมตร
หรือคิดเป็นพื้นที่ไม่น้อยกว่า 
1,330 ตารางเมตร งานตีเส้น
จราจรไม่น้อยกว่า 76 ตาราง
เมตร พร้อมป้ายโครงการ 1 ป้าย </t>
  </si>
  <si>
    <t xml:space="preserve">ซ่อมแซมถนนลาดยางเสริมผิวแอสฟัลท์ติกคอนกรีต เส้นไปหน้าวัด บ้านสร้างแป้น หมู่ที่ 12 ตำบลบ้านลาน อำเภอบ้านไผ่ จังหวัดขอนแก่น ทำการซ่อมแซมขนาดกว้าง 3.50 เมตร ไหล่ทางกว้างข้างละ-เมตร ยาว 380 เมตร หนา 0.04 เมตรหรือคิดเป็นพื้นที่ไม่น้อยกว่า 1,330 ตารางเมตร งานตีเส้นจราจรไม่น้อยกว่า 76 ตารางเมตร พร้อมป้ายโครงการ 1 ป้าย รายละเอียดตามที่องค์การบริหารส่วนตำบลกำหนด </t>
  </si>
  <si>
    <t>ก่อสร้างถนน คอนกรีตเสริมเหล็ก เส้นไปอ่างศิลา บ้านดอนเงิน หมู่ที่ 8 ตำบลบ้านลาน อำเภอบ้านไผ่ จังหวัดขอนแก่น กว้าง 4 เมตร ยาว 225 เมตร หนา 0.15 เมตร หรือมีพื้นที่ไม่น้อยกว่า 900 ตารางเมตร</t>
  </si>
  <si>
    <t>ก่อสร้างถนนคอนกรีตเสริมเหล็ก เส้นไปอ่างศิลา บ้านดอนเงิน หมู่ที่ 8 ตำบลบ้านลาน อำเภอบ้านไผ่ จังหวัดขอนแก่น กว้าง 4 เมตร ยาว 225 เมตร หนา 0.15 เมตร หรือมีพื้นที่ไม่น้อยกว่า 900 ตารางเมตร</t>
  </si>
  <si>
    <t>ก่อสร้างถนนคอนกรีตเสริมเหล็ก สายทางคอนกรีตเดิมไปทางอารมณ์ฟาร์ม หมู่ที่ 3 ตำบลละหานนา อำเภอแวงน้อย จังหวัดขอนแก่น ผิวจราจรกว้าง 5 เมตร ระยะทาง 135 เมตร หนา 0.15 เมตร หรือพื้นที่ไม่น้อยกว่า 675 ตารางเมตร ไหล่ทางข้างละ 0.50 เมตร</t>
  </si>
  <si>
    <t>องค์การบริหารส่วนตำบลละหานนา</t>
  </si>
  <si>
    <t>ก่อสร้างถนนคอนกรีตเสริมเหล็ก จากศาลาประชาคมไปทางโรงเรียนวัดจุมพลฯ หมู่ที่ 1 บ้านก้านเหลือง ผิวจราจรกว้าง 4 เมตร ระยะทาง 250 เมตร หนา 0.15 เมตร หรือพื้นที่ไม่น้อยกว่า 1,000 ตารางเมตร ไหล่ทางข้างละ 0.50 เมตร</t>
  </si>
  <si>
    <t>ก่อสร้างถนนคอนกรีตเสริมเหล็ก จากศาลาประชาคมไปทางโรงเรียนวัดจุมพลฯ หมู่ที่ 1 บ้านก้านเหลือง ตำบลก้านเหลือง อำเภอแวงน้อย จังหวัดขอนแก่น ผิวจราจรกว้าง 4 เมตร ระยะทาง 250 เมตร หนา 0.15 เมตร หรือพื้นที่ไม่น้อยกว่า 1,000 ตารางเมตร หนา 0.15 เมตร ไหล่ทางข้างละ 0.50 เมตร</t>
  </si>
  <si>
    <t>เทศบาลตำบลก้านเหลือง</t>
  </si>
  <si>
    <t>ก่อสร้างถนนคอนกรีตเสริมเหล็ก ต่อจากถนน คอนกรีตเสริมเหล็กเดิมบ้านนายอดุลย์ คำโส ถึงสามแยก หมู่ที่ 2 บ้านโคกสูง ตำบลก้านเหลือง อำเภอแวงน้อย จังหวัดขอนแก่น ผิวจราจรกว้าง 5 เมตร ระยะทาง 200 เมตร หนา 0.15 เมตร หรือพื้นที่ไม่น้อยกว่า 1,000 ตารางเมตร ไหล่ทางข้างละ 0.50 เมตร</t>
  </si>
  <si>
    <t xml:space="preserve">ก่อสร้างถนนคอนกรีตเสริมเหล็ก ต่อจากถนนคอนกรีตเสริมเหล็กเดิมบ้านนายอดุลย์ คำโส ถึงสามแยก หมู่ที่ 2 บ้านโคกสูง ตำบลก้านเหลือง อำเภอแวงน้อย จังหวัดขอนแก่น ผิวจราจรกว้าง 5 เมตร ระยะทาง 200 เมตร หนา 0.15 เมตร หรือพื้นที่ไม่น้อยกว่า 1,000 ตารางเมตร ไหล่ทางข้างละ 0.50 เมตร </t>
  </si>
  <si>
    <t>ก่อสร้างถนนคอนกรีตเสริมเหล็ก ต่อจากถนน คอนกรีตเสริมเหล็กเดิมบ้านโนนศาลา หมู่ที่ 3 บ้านหนองโก ตำบลก้านเหลือง อำเภอแวงน้อย จังหวัดขอนแก่น ผิวจราจรกว้าง 6เมตร ระยะทาง 161 เมตร หนา 0.15 เมตร หรือพื้นที่ไม่น้อยกว่า 966 ตารางเมตร ไหล่ทางข้างละ 0.50 เมตร</t>
  </si>
  <si>
    <t>ก่อสร้างถนนคอนกรีตเสริมเหล็ก ต่อจากถนน คอนกรีตเสริมเหล็กเดิมบ้านโนนศาลา หมู่ที่ 3 บ้านหนองโก ตำบลก้านเหลือง อำเภอแวงน้อย จังหวัดขอนแก่น ผิวจราจรกว้าง 6 เมตร ระยะทาง 161 เมตร หนา 0.15 เมตร หรือพื้นที่ไม่น้อยกว่า 966 ตารางเมตร ไหล่ทางข้างละ 0.50 เมตร</t>
  </si>
  <si>
    <t xml:space="preserve">ก่อสร้างถนนคอนกรีตเสริมเหล็ก จากสามแยก เทศบาลตำบลก้านเหลืองไปทางบ่อขยะ หมู่ที่ 12 บ้านก้านเหลืองหนองแวง ผิวจราจรกว้าง 5 เมตร ระยะทาง 200 เมตรหนา 0.15 เมตร หรือพื้นที่ไม่น้อยกว่า 1,000 ตารางเมตร ไหล่ทางข้างละ 0.50 เมตร </t>
  </si>
  <si>
    <t>ก่อสร้างถนนคอนกรีตเสริมเหล็ก จากสามแยก เทศบาลตำบลก้านเหลืองไปทางบ่อขยะ หมู่ที่ 12 บ้านก้านเหลืองหนองแวง ผิวจราจรกว้าง 5.00 เมตร ระยะทาง 200 เมตร หนา 0.15 เมตร หรือพื้นที่ไม่น้อยกว่า 1,000 ตารางเมตร ไหล่ทางข้างละ 0.50 เมตร ตำบลก้านเหลือง อำเภอแวงน้อย จังหวัดขอนแก่น</t>
  </si>
  <si>
    <t>ลาดยางแอสฟัลท์ติกคอนกรีตโดยใช้วิธีการเสริมผิวทาง (overlay) ถนนเทศบาล 4 หมู่ที่ 6 บ้านโคกสี ตำบลแวงน้อย อำเภอแวงน้อย จังหวัดขอนแก่น ขนาดความกว้าง 4 เมตร ยาว 370 เมตร หนา 0.04 เมตร คิดเป็นพื้นที่ไม่น้อยกว่า 1,480 ตารางเมตร</t>
  </si>
  <si>
    <t>ขุดลอกหนองเบ็น หมู่ที่ 1 บ้านละหานนา ตำบลละหานนา อำเภอแวงน้อย จังหวัดขอนแก่น ขนาด กว้าง 100 เมตร ยาว 152 เมตร ดินขุดลึก 1.5 เมตร ลาดเอียง 1:1</t>
  </si>
  <si>
    <t>ขุดลอกลำห้วยทราย หมู่ที่ 2 บ้านหนองแวงห้วยทราย ตำบลละหานนา อำเภอแวงน้อย จังหวัดขอนแก่น ขนาด ปากบนกว้าง 22 เมตร ยาว 940 เมตร ก้นห้วยกว้าง 14 เมตร ดินขุดลึกจากเดิม 1.5 เมตร ลาดเอียง 1:1</t>
  </si>
  <si>
    <t>ขุดลอกลำห้วยหินลาด หมู่ที่ 3 บ้านทุ่งมน ตำบลละหานนา อำเภอแวงน้อย จังหวัดขอนแก่น ขนาด ปากบนกว้าง 22 เมตร ยาว 940 เมตร ก้นห้วยกว้าง 14 เมตร ดินขุดลึกจากเดิม 1.5 เมตร ลาดเอียง 1:1</t>
  </si>
  <si>
    <t>ขุดลอกหนองกกค้อ หมู่ที่ 5 บ้านหนองสะแบง ตำบลละหานนา อำเภอแวงน้อย จังหวัดขอนแก่น ขนาด กว้าง 100 เมตร ยาว 152 เมตร ดินขุดลึก 1.5 เมตร ลาดเอียง 1:1</t>
  </si>
  <si>
    <t>ขุดลอกลำห้วยรวง หมู่ที่ 6 บ้านโนนทองหลาง ตำบลละหานนา อำเภอแวงน้อย จังหวัดขอนแก่น ขนาด ปากบนกว้าง 22 เมตร ยาว 940 เมตร ก้นห้วยกว้าง 14 เมตร ดินขุดลึกจากเดิม 1.5 เมตร ลาดเอียง 1:1</t>
  </si>
  <si>
    <t>ขุดลอกลำห้วยทราย หมู่ที่ 7 บ้านหญ้าคา ตำบลละหานนา อำเภอแวงน้อย จังหวัดขอนแก่น ขนาด ปากบนกว้าง 22 เมตร ยาว 940 เมตร ก้นห้วย กว้าง 14 เมตร ดินขุดลึกจากเดิม 1.5 เมตร ลาดเอียง 1:1</t>
  </si>
  <si>
    <t>ขุดลอกลำห้วยทราย หมู่ที่ 7 บ้านหญ้าคา ตำบลละหานนา อำเภอแวงน้อย จังหวัดขอนแก่น ขนาดปากบนกว้าง 22 เมตร ยาว 940 เมตร ก้นห้วยกว้าง 14 เมตร ดินขุดลึกจากเดิม 1.5 เมตร ลาดเอียง 1:1</t>
  </si>
  <si>
    <t>ขุดลอกหนองสะเดา หมู่ที่ 9 บ้านศรีชุมพร ตำบลละหานนา อำเภอแวงน้อย จังหวัดขอนแก่น ขนาด กว้าง 100 เมตร ยาว 152 เมตร ดินขุดลึก 1.5 เมตร ลาดเอียง 1:1</t>
  </si>
  <si>
    <t>ขุดลอกสระน้ำวัดเทพประสิทธิ์ หมู่ที่ 10 บ้านโคกสูง ตำบลละหานนา อำเภอแวงน้อย จังหวัดขอนแก่น ขนาด กว้าง 100 เมตร ยาว 152 เมตร ดินขุดลึก 1.5 เมตร ลาดเอียง 1:1</t>
  </si>
  <si>
    <t>ขุดลอกสระน้ำวัดเทพประสิทธิ์ หมู่ที่ 10 บ้านโคกสูง ตำบลละหานนา อำเภอแวงน้อย จังหวัดขอนแก่น ขนาดกว้าง 100 เมตร ยาว 152 เมตร ดินขุดลึก 1.5 เมตร ลาดเอียง 1:1</t>
  </si>
  <si>
    <t>ขุดลอกหนองฝายใหญ่ หมู่ที่ 14 ตอน 2 บ้านหนองสะแบง 2 ตำบลละหานนา อำเภอแวงน้อย จังหวัดขอนแก่น ขนาด กว้าง 100 เมตร ยาว 152 เมตร ดินขุดลึก 1.5 เมตร ลาดเอียง 1:1</t>
  </si>
  <si>
    <t>ขุดลอกหนองฝายใหญ่ หมู่ที่ 14 ตอน 2 บ้านหนองสะแบง2 ตำบลละหานนา อำเภอแวงน้อย จังหวัดขอนแก่น ขนาดกว้าง 100 เมตร ยาว 152 เมตร ดินขุดลึก 1.5 เมตร ลาดเอียง 1:1</t>
  </si>
  <si>
    <t>เสริมผิวลาดยางแอสฟัลท์ติกคอน กรีตโดยวิธีการเสริมผิวทาง (overlay) ถนนเทศบาล 5 หมู่ที่ 6 บ้านโคกสี ตำบลแวงน้อย อำเภอแวงน้อย จังหวัดขอนแก่น ขนาดความกว้าง 5 เมตร ยาว 300 เมตร หนา 0.04 เมตร พื้นที่ไม่น้อยกว่า 1,500 ตารางเมตร</t>
  </si>
  <si>
    <t>เสริมผิวลาดยางแอสฟัลท์ติกคอนกรีตโดยวิธีการเสริมผิวทาง (overlay) ถนนเทศบาล 5 หมู่ที่ 6 บ้านโคกสี ตำบลแวงน้อย อำเภอแวงน้อย จังหวัดขอนแก่น ขนาดความกว้าง 5 เมตร ยาว 300 เมตร หนา 0.04 เมตร พื้นที่ไม่น้อยกว่า 1,500 ตารางเมตร</t>
  </si>
  <si>
    <t>ก่อสร้างถนนคอนกรีตเสริมเหล็ก สายทางหลังโรงเรียนบ้านละหานนา หมู่ที่ 1 - ไปนานายสมพงษ์ บัวลพบุรี บ้านคลองเจริญ หมู่ที่ 11 ผิวจราจร กว้าง 5 เมตร ระยะทาง 135 เมตร หนา 0.15 เมตร หรือพื้นที่ไม่น้อยกว่า 675 เมตร ไหล่ทางข้างละ 0.50 เมตร ตำบลละหานนา อำเภอแวงน้อย จังหวัดขอนแก่น</t>
  </si>
  <si>
    <t>ก่อสร้างถนนคอนกรีตเสริมเหล็ก สายทางหลังโรงเรียนบ้านละหานนา หมู่ที่ 1 - ไปนานายสมพงษ์ บัวลพบุรี บ้านคลองเจริญ หมู่ที่ 11 ผิวจราจรกว้าง 5 เมตร ระยะทาง 135 เมตร หนา 0.15 เมตร หรือพื้นที่ไม่น้อยกว่า 675 เมตร ไหล่ทางข้างละ 0.50 เมตร ตำบลละหานนา อำเภอแวงน้อย จังหวัดขอนแก่น</t>
  </si>
  <si>
    <t>ก่อสร้างถนนคอนกรีตเสริมเหล็ก สายแยกทางหลวง ขก1120 - นายสุระธรรม การมวย บ้านทุ่งมน หมู่ที่ 3 ตำบลละหานนา อำเภอแวงน้อย จังหวัดขอนแก่น ผิวจราจรกว้าง 5  เมตร ระยะทาง 135 เมตร หนา 0.15 เมตร หรือพื้นที่ไม่น้อยกว่า 675 เมตร ไหล่ทางข้างละ 0.50 เมตร</t>
  </si>
  <si>
    <t>ก่อสร้างถนนคอนกรีตเสริมเหล็ก สายแยกทางหลวง ขก1120 - นานายสุระธรรม การมวย บ้านทุ่งมน หมู่ที่ 3 ตำบลละหานนา อำเภอแวงน้อย จังหวัดขอนแก่น ผิวจราจรกว้าง 5 เมตร ระยะทาง 135 เมตร หนา 0.15 เมตร หรือพื้นที่ไม่น้อยกว่า 675 เมตร ไหล่ทางข้างละ 0.50 เมตร</t>
  </si>
  <si>
    <t xml:space="preserve">ก่อสร้างถนนคอนกรีตเสริมเหล็ก ขก.ถ.177 - 02 บ้านหนองผือ หมู่ที่ 8 - บ้านศรีชุมพร หมู่ที่ 9 กว้าง 6 เมตร ยาว 113 เมตร ไหล่ทางข้างละ 0.50 เมตร </t>
  </si>
  <si>
    <t xml:space="preserve">ก่อสร้างถนนคอนกรีตเสริมเหล็ก ขก.ถ.177 - 02 บ้านหนองผือ หมู่ที่ 8 - บ้านศรีชุมพร หมู่ที่ 9 ตำบลละหานนา อำเภอแวงน้อย จังหวัดขอนแก่น กว้าง 6 เมตร ยาว 113 เมตร ไหล่ทางข้างละ 0.50 เมตร </t>
  </si>
  <si>
    <t>ปรับปรุงถนนเสริมผิวแอสฟัลท์ 
ติกคอนกรีตบนผิวถนนคอนกรีต
เสริมเหล็กเดิม บ.หนองดู่พัฒนา
หมู่ที่ 15 สายทางเข้าหมู่ที่บ้าน
ไปตำบลท่านางแนว หนา 0.05
เมตร กว้าง 5 เมตร ยาว 200 เมตร</t>
  </si>
  <si>
    <t>ปรับปรุงถนนเสริมผิวแอสฟัลท์ติกคอนกรีตบนผิวถนนคอนกรีตเสริมเหล็กเดิม บ้านหนองดู่พัฒนา หมู่ที่ 15 สายทางเข้าหมู่ที่บ้าน ไปตำบลท่านางแนว หนา 0.05 เมตร กว้าง 5 เมตร ยาว 200 เมตร</t>
  </si>
  <si>
    <t>ก่อสร้างถนนผิวจราจรหินคลุก ขนาดกว้าง 4 เมตร ความหนา 0.15 เมตร ระยะทาง 1,165 เมตร สายทางถนนสู่แหล่งการเกษตรเลียบลำห้วยกุดไชยสอ โดยเสริมดินถมขยายคันทางไม่น้อยกว่า 70 ลูกบาศก์เมตร งานขุดรื้อถนนดินเดิมพร้อมบดอัดแน่นไม่น้อยกว่า 290 ลูกบาศก์เมตร และเสริมผิวจราจรหินคลุกพร้อมบดอัดแน่นไม่น้อยกว่า 699 ลูกบาศก์เมตร ตำบลไชยสอ อำเภอชุมแพ จังหวัดขอนแก่น</t>
  </si>
  <si>
    <t>องค์การบริหารส่วนตำบลไชยสอ</t>
  </si>
  <si>
    <t>ก่อสร้างขยายถนนดินเป็นช่วงๆ ให้ได้ขนาดความกว้าง 4 เมตร ระยะทาง 2,188 เมตรสายทาง ถนนสู่แหล่งการเกษตรเลียบลำห้วยร่องแดง ไปบ้านหนองไรไก่ หมู่ที่ 4 ตำบลโคกสะอาด อำเภอภูเขียว จังหวัดชัยภูมิ สถานที่ก่อสร้าง โดยเสริมดินถมขยายคันทางเดิมพร้อมบดอัดแน่น ปริมาณดินไม่น้อยกว่า 2,015 ลูกบาศก์เมตร และงานปรับเกลี่ยพื้นทางเดิมไม่น้อยกว่า 4,376 ตารางเมตร ตำบลไชยสอ อำเภอชุมแพ จังหวัดขอนแก่น</t>
  </si>
  <si>
    <t>ก่อสร้างขยายถนนดินเป็นช่วงๆ ให้ได้ขนาดความกว้าง 4 เมตร ระยะทาง 2,188 เมตร สายทาง ถนนสู่แหล่งการเกษตรเลียบลำห้วยร่องแดง ไปบ้านหนองไรไก่ หมู่ที่ 4 ตำบลโคกสะอาด อำเภอภูเขียว จังหวัดชัยภูมิ สถานที่ก่อสร้าง โดยเสริมดินถมขยายคันทางเดิมพร้อมบดอัดแน่น ปริมาณดินไม่น้อยกว่า 2,015 ลูกบาศก์เมตร และงานปรับเกลี่ยพื้นทางเดิมไม่น้อยกว่า 4,376 ตารางเมตร ตำบลไชยสอ อำเภอชุมแพ จังหวัดขอนแก่น</t>
  </si>
  <si>
    <t>ก่อสร้างถนนคอนกรีตเสริมเหล็ก ซอยบ้าน อำเภอจรัญ บ้านหนองตะครอง หมู่ที่ 2 ตำบลตะกั่วป่า อำเภอหนองสองห้อง จังหวัดขอนแก่น กว้าง 4 เมตร ยาว 253 เมตร หนา 0.15 เมตร (หรือมีพื้นที่คอนกรีตไม่น้อยกว่า 1,012 ตารางเมตร)</t>
  </si>
  <si>
    <t>ก่อสร้างถนนคอนกรีตเสริมเหล็ก สายหนองเปล่ง - นานายดาว บ้านหนองเปล่ง หมู่ที่ 3 ตำบลตะกั่วป่า อำเภอหนองสองห้อง จังหวัดขอนแก่น กว้าง 5 เมตร ยาว 197 เมตร หนา 0.15 เมตร (หรือมีพื้นที่คอนกรีตไม่น้อยกว่า 985 ตารางเมตร)</t>
  </si>
  <si>
    <t xml:space="preserve">ก่อสร้างถนนคอนกรีตเสริมเหล็ก บ้านคึมชาด หมู่ที่ 1 ไปบ้านดอนดั่ง ปริมาณงานกว้าง 5 เมตร ยาว 173 เมตร หนา 0.15 เมตร </t>
  </si>
  <si>
    <t xml:space="preserve"> ก่อสร้างถนนคอนกรีตเสริมเหล็ก บ้านคึมชาด หมู่ที่ 1 ไปบ้านดอนดั่ง ตำบลคึมชาด อำเภอหนองสองห้อง จังหวัดขอนแก่น ปริมาณงานกว้าง 5 เมตร ยาว 173 เมตร หนา 0.15 เมตร </t>
  </si>
  <si>
    <t xml:space="preserve">ก่อสร้างถนนคอนกรีตเสริมเหล็ก บ้านคึมชาด หมู่ที่ 1 ไปบ้านปอแดง ปริมาณงานกว้าง 5 เมตร ยาว 173 เมตร หนา 0.15 เมตร </t>
  </si>
  <si>
    <t xml:space="preserve">ก่อสร้างถนนคอนกรีตเสริมเหล็ก บ้านคึมชาด หมู่ที่ 1 ไปบ้านปอแดง ตำบลคึมชาด อำเภอหนองสองห้อง จังหวัดขอนแก่น ปริมาณงานกว้าง 5 เมตร ยาว 173 เมตร หนา 0.15 เมตร </t>
  </si>
  <si>
    <t xml:space="preserve">ก่อสร้างถนนคอนกรีตเสริมเหล็ก บ้านชาดใหญ่ หมู่ที่ 3 ไปบ้านหนองตากล้า ปริมาณงานกว้าง 5 เมตร ยาว 172 เมตร หนา 0.15 เมตร </t>
  </si>
  <si>
    <t xml:space="preserve">ก่อสร้างถนนคอนกรีตเสริมเหล็ก บ้านชาดใหญ่ หมู่ที่ 3 ไปบ้านหนองตากล้า ตำบลคึมชาด อำเภอหนองสองห้อง จังหวัดขอนแก่น ปริมาณงานกว้าง 5 เมตร ยาว 172 เมตร หนา 0.15 เมตร </t>
  </si>
  <si>
    <t xml:space="preserve">ก่อสร้างถนนคอนกรีตเสริมเหล็ก บ้านศุภชัย หมู่ที่ 5 ไปฝายกกแต้ ปริมาณงานกว้าง 5 เมตร ยาว 172 เมตร หนา 0.15 เมตร </t>
  </si>
  <si>
    <t xml:space="preserve">ก่อสร้างถนนคอนกรีตเสริมเหล็ก บ้านศุภชัยไปฝายกกแต้ หมู่ที่ 5 ตำบลคึมชาด อำเภอหนองสองห้อง จังหวัดขอนแก่น ปริมาณงานกว้าง 5 เมตร ยาว 172 เมตร หนา 0.15 เมตร </t>
  </si>
  <si>
    <t>ก่อสร้างถนนคอนกรีตเสริมเหล็ก บ้านหนองชุมพล หมู่ที่ 8 ไปบ้านหนองคลองเจริญ ตำบลคึมชาด อำเภอหนองสองห้อง ปริมาณงานกว้าง 5 เมตร ยาว 170 เมตร หนา 0.15 เมตร</t>
  </si>
  <si>
    <t xml:space="preserve">ก่อสร้างถนนคอนกรีตเสริมเหล็ก บ้านหนองชุมพล หมู่ที่ 8 ไปบ้านหนองคลองเจริญ ตำบลคึมชาด อำเภอหนองสองห้อง จังหวัดขอนแก่น ปริมาณงานกว้าง 5 เมตร ยาว 170 เมตร หนา 0.15 เมตร </t>
  </si>
  <si>
    <t xml:space="preserve">เสริมผิวลาดยางแอสฟัลท์ติก คอนกรีตซอยกลางบ้านหนองแวงตอตั้ง หมู่ที่ 4 ตำบลคึมชาด อำเภอหนองสองห้อง ปริมาณงานกว้าง 5 เมตร ยาว 310 เมตร หนา 0.04 เมตร </t>
  </si>
  <si>
    <t>เสริมผิวลาดยางแอสฟัลท์ติกคอนกรีตซอยกลางบ้านหนองแวงตอตั้ง หมู่ที่ 4 ตำบลคึมชาด อำเภอหนองสองห้อง จังหวัดขอนแก่น ปริมาณงานกว้าง 5 เมตร ยาว 310 เมตร หนา 0.04 เมตร</t>
  </si>
  <si>
    <t>เสริมผิวลาดยางแอสฟัลท์ติก คอนกรีตซอยกลางบ้านปอแดง หมู่ที่ 6 ตำบลคึมชาด อำเภอหนองสองห้อง ปริมาณงานกว้าง 5 เมตร ยาว 310 เมตร หนา 0.04 เมตร</t>
  </si>
  <si>
    <t>เสริมผิวลาดยางแอสฟัลท์ติกคอนกรีตซอยกลางบ้านปอแดง หมู่ที่ 6 ตำบลคึมชาด อำเภอหนองสองห้อง จังหวัดขอนแก่น ปริมาณงานกว้าง 5 เมตร ยาว 310 เมตร หนา 0.04 เมตร</t>
  </si>
  <si>
    <t xml:space="preserve">เสริมผิวลาดยางแอสฟัลท์ติก คอนกรีตซอยกลางบ้านหนองชุมพล หมู่ที่ 8 ตำบลคึมชาด อำเภอหนองสองห้อง ปริมาณงานกว้าง 5 เมตร ยาว 310 เมตร หนา 0.04 เมตร </t>
  </si>
  <si>
    <t xml:space="preserve">เสริมผิวลาดยางแอสฟัลท์ติกคอนกรีตซอยกลางบ้านหนองชุมพล หมู่ที่ 8 ตำบลคึมชาด อำเภอหนองสองห้อง จังหวัดขอนแก่น ปริมาณงานกว้าง 5 เมตร ยาว 310 เมตร หนา 0.04 เมตร </t>
  </si>
  <si>
    <t xml:space="preserve">เสริมผิวลาดยางแอสฟัลท์ติก คอนกรีตซอยกลางบ้านหนองแวงเหนือ หมู่ที่ 9 ตำบลคึมชาด อำเภอหนองสองห้อง ปริมาณงานกว้าง 5 เมตร ยาว 310 เมตร หนา 0.04 เมตร </t>
  </si>
  <si>
    <t xml:space="preserve">เสริมผิวลาดยางแอสฟัลท์ติกคอนกรีตซอยกลางบ้านหนองแวงเหนือ หมู่ที่ 9 ตำบลคึมชาด อำเภอหนองสองห้อง จังหวัดขอนแก่น ปริมาณงานกว้าง 5 เมตร ยาว 310 เมตร หนา 0.04 เมตร </t>
  </si>
  <si>
    <t xml:space="preserve">ขุดลอกลำห้วยลำดวนช่วงบ้านชาดใหญ่ หมู่ที่ 3 ตำบลคึมชาด อำเภอหนองสองห้อง ปริมาณความกว้างเฉลี่ย 14 เมตร ยาว 528 เมตร ลึกเฉลี่ย 2.00 เมตร </t>
  </si>
  <si>
    <t xml:space="preserve">ขุดลอกลำห้วยลำดวนช่วงบ้านชาดใหญ่ หมู่ที่ 3 ตำบลคึมชาด อำเภอหนองสองห้อง จังหวัดขอนแก่น ปริมาณความกว้างเฉลี่ย 14 เมตร ยาว 520 เมตร ลึกเฉลี่ย 2 เมตร </t>
  </si>
  <si>
    <t>ก่อสร้างถนน คอนกรีตเสริมเหล็ก ซอยพัทยารีสอร์ท หมู่ที่ 16 บ้านไทยเจริญ ตำบลหนองสองห้อง อำเภอหนองสองห้อง จังหวัดขอนแก่น ขนาดกว้าง 4 เมตร ยาว 227 เมตร หนา 0.15 เมตร หรือมีพื้นที่คอนกรีตไม่น้อยกว่า 908 ตารางเมตร</t>
  </si>
  <si>
    <t>ก่อสร้างถนนคอนกรีตเสริมเหล็ก ซอยพัทยารีสอร์ท หมู่ที่ 16 บ้านไทยเจริญ ตำบลหนองสองห้อง อำเภอหนองสองห้อง จังหวัดขอนแก่น ขนาดกว้าง 4 เมตร ยาว 227 เมตร หนา 0.15 เมตร หรือมีพื้นที่คอนกรีตไม่น้อยกว่า 908 ตารางเมตร</t>
  </si>
  <si>
    <t>ก่อสร้างถนน คอนกรีตเสริมเหล็ก ซอยไทยนิยม 3/1 หมู่ที่ 4 บ้านไทยนิยม ตำบลหนองสองห้อง จังหวัดขอนแก่น ขนาดกว้าง 4 เมตร ยาว 85 เมตร หนา 0.15 เมตร หรือมีพื้นที่คอนกรีตไม่น้อยกว่า 340 ตารางเมตร</t>
  </si>
  <si>
    <t>ก่อสร้างถนนคอนกรีตเสริมเหล็ก ซอยไทยนิยม 3/1 หมู่ที่ 4 บ้านไทยนิยม ตำบลหนองสองห้อง จังหวัดขอนแก่น ขนาดกว้าง 4 เมตร ยาว 85 เมตร หนา 0.15 เมตร หรือมีพื้นที่คอนกรีตไม่น้อยกว่า 340 ตารางเมตร</t>
  </si>
  <si>
    <t>เสริมผิวลาดยางแอสฟัลท์ติก คอนกรีต ถนนประชานิยม 3 หมู่ที่ 4 บ้านไทยนิยม ตำบลหนองสองห้อง อำเภอหนองสองห้อง จังหวัดขอนแก่น ขนาดกว้าง 5 เมตร ยาว 315 เมตร หนา 4 เซนติเมตร หรือมีพื้นที่ลาดยางไม่น้อยกว่า 1,575 ตารางเมตร</t>
  </si>
  <si>
    <t>เสริมผิวลาดยางแอสฟัลท์ติกคอนกรีต ถนนประชานิยม 3 หมู่ที่ 4 บ้านไทยนิยม ตำบลหนองสองห้อง อำเภอหนองสองห้อง จังหวัดขอนแก่น ขนาดกว้าง 5 เมตร ยาว 315 เมตร หนา 4 เซนติเมตร หรือมีพื้นที่ลาดยางไม่น้อยกว่า 1,575 ตารางเมตร</t>
  </si>
  <si>
    <t>เสริมผิวลาดยางแอสฟัลท์ติก คอนกรีต ถนนทบ. 16 (จากสี่แยกบ้านรัตนวารี - สี่แยกบ้านหัวหนอง) หมู่ที่17 บ้านรัตนวารี ตำบลหนองสองห้อง อำเภอหนองสองห้อง จังหวัดขอนแก่น ขนาดกว้าง 5-6 เมตร ยาว 288 เมตร หนา 4 เซนติเมตร หรือมีพื้นที่ลาดยางไม่น้อยกว่า 1,558 ตารางเมตร</t>
  </si>
  <si>
    <t>เสริมผิวลาดยางแอสฟัลท์ติกคอนกรีต ถนนทบ. 16 (จากสี่แยกบ้านรัตนวารี - สี่แยกบ้านหัวหนอง) หมู่ที่ 17 บ้านรัตนวารี ตำบลหนองสองห้อง อำเภอหนองสองห้อง จังหวัดขอนแก่น ขนาดกว้าง 5-6 เมตร ยาว 288 เมตร หนา 4 เซนติเมตร หรือมีพื้นที่ลาดยางไม่น้อยกว่า 1,558 ตารางเมตร</t>
  </si>
  <si>
    <t>เสริมผิวลาดยางแอสฟัลท์ติก คอนกรีต ถนนทบ. 12 หมู่ที่ 2 บ้านหัวหนอง ตำบลหนองสองห้อง อำเภอหนองสองห้อง จังหวัดขอนแก่น ขนาดกว้าง 5 เมตร ยาว 315 เมตร หนา 4 เซนติเมตร หรือมีพื้นที่ลาดยางไม่น้อยกว่า 1,575 ตารางเมตร</t>
  </si>
  <si>
    <t>เสริมผิวลาดยางแอสฟัลท์ติกคอนกรีต ถนนทบ. 12 หมู่ที่ 2 บ้านหัวหนอง ตำบลหนองสองห้อง อำเภอหนองสองห้อง จังหวัดขอนแก่น ขนาดกว้าง 5 เมตร ยาว 315 เมตร หนา 4 เซนติเมตร หรือมีพื้นที่ลาดยางไม่น้อยกว่า 1,575 ตารางเมตร</t>
  </si>
  <si>
    <t>เสริมผิวลาดยางแอสฟัลท์ติก คอนกรีต ซอยหนองพอก หมู่ที่ 1 บ้านหนองสองห้อง ตำบลหนองสองห้อง อำเภอหนองสองห้อง จังหวัดขอนแก่น ขนาดกว้าง 4 เมตร ยาว 309 เมตร หนา 4 เซนติเมตร หรือมีพื้นที่ลาดยางไม่น้อยกว่า 1,236 ตารางเมตร</t>
  </si>
  <si>
    <t>เสริมผิวลาดยางแอสฟัลท์ติกคอนกรีต ซอยหนองพอก หมู่ที่ 1 บ้านหนองสองห้อง ตำบลหนองสองห้อง ตำบลหนองสองห้อง จังหวัดขอนแก่น ขนาดกว้าง 4 เมตร ยาว 309 เมตร หนา 4 เซนติเมตร หรือมีพื้นที่ลาดยางไม่น้อยกว่า 1,236 ตารางเมตร</t>
  </si>
  <si>
    <t>เสริมผิวลาดยางแอสฟัลท์ติก คอนกรีต ซอยรอบบ้าน หมู่ที่ 18 บ้านหนองสองห้องใต้ ตำบลหนองสองห้อง อำเภอหนองสองห้อง จังหวัดขอนแก่น ขนาดกว้าง 4 เมตร ยาว 308 เมตร หนา 4 เซนติเมตร หรือมีพื้นที่ลาดยางไม่น้อยกว่า 1,232 ตารางเมตร</t>
  </si>
  <si>
    <t>เสริมผิวลาดยางแอสฟัลท์ติกคอนกรีต ซอยรอบบ้าน หมู่ที่ 18 บ้านหนองสองห้องใต้ ตำบลหนองสองห้อง อำเภอหนองสองห้อง จังหวัดขอนแก่น ขนาดกว้าง 4 เมตร ยาว 308 เมตร หนา 4 เซนติเมตร หรือมีพื้นที่ลาดยางไม่น้อยกว่า 1,232 ตารางเมตร</t>
  </si>
  <si>
    <t>ก่อสร้างถนน คอนกรีตเสริมเหล็ก บ้านโนนสวรรค์ หมู่ที่ 11 - บ้านโนนสวัสดิ์ หมู่ที่ 7 กว้าง 4 เมตร ยาว 200 เมตร หนา 0.15 เมตร ไม่มีไหล่ทาง</t>
  </si>
  <si>
    <t>ก่อสร้างถนนคอนกรีตเสริมเหล็ก บ้านโนนสวรรค์ หมู่ที่ 11 - บ้านโนนสวัสดิ์ หมู่ที่ 7 ตำบลโนนธาตุ อำเภอหนองสองห้อง จังหวัดขอนแก่น กว้าง 4 เมตร ยาว 200 เมตร หนา 0.15 เมตร ไม่มีไหล่ทาง</t>
  </si>
  <si>
    <t>ก่อสร้างถนนคอนกรีตเสริมเหล็ก สายทางบ้านดอนแดง หมู่ที่ 3 ตำบลสำโรง - บ้านหนองแวง ตำบลคึมชาด อำเภอหนองสองห้อง จังหวัดขอนแก่น กว้าง 5.00 เมตร ยาว 200 เมตร หนา 0.15 เมตร หรือมีพื้นที่คอนกรีตไม่น้อยกว่า 1,000 ตารางเมตร</t>
  </si>
  <si>
    <t>ก่อสร้างถนนคอนกรีตเสริมเหล็ก สายทางบ้านดอนแดง หมู่ที่ 3 ตำบลสำโรง - บ้านหนองแวง ตำบลคึมชาด อำเภอหนองสองห้อง จังหวัดขอนแก่น กว้าง 5 เมตร ยาว 200 เมตร หนา 0.15 เมตร หรือมีพื้นที่คอนกรีตไม่น้อยกว่า 1,000 ตารางเมตร</t>
  </si>
  <si>
    <t>ก่อสร้างถนนคอนกรีตเสริมเหล็ก สายทางบ้านหนองกาว หมู่ที่ 2 - บ้านเหล่านกชุม หมู่ที่ 4 ตำบลสำโรง อำเภอหนองสองห้อง จังหวัดขอนแก่น กว้าง 3.00 เมตร ยาว 300 เมตร หนา 0.15 เมตร หรือมีพื้นที่คอนกรีตไม่น้อยกว่า 900 ตารางเมตร</t>
  </si>
  <si>
    <t>ก่อสร้างถนนคอนกรีตเสริมเหล็ก สายทางบ้านหนองกาว หมู่ที่ 2 - บ้านเหล่านกชุม หมู่ที่ 4 ตำบลสำโรง อำเภอหนองสองห้อง จังหวัดขอนแก่น กว้าง 3 เมตร ยาว 300 เมตร หนา 0.15 เมตร หรือมีพื้นที่คอนกรีตไม่น้อยกว่า 900 ตารางเมตร</t>
  </si>
  <si>
    <t>ก่อสร้างถนนคอนกรีตเสริมเหล็ก สายทางบ้านหนองกาว หมู่ที่ 2 ตำบลสำโรง - บ้านหนองตากล้า ตำบลหนองเม็ก อำเภอหนองสองห้อง จังหวัดขอนแก่น กว้าง 3.00 เมตร ยาว 320 เมตร หนา 0.15 เมตร หรือมีพื้นที่คอนกรีตไม่น้อยกว่า 960 ตารางเมตร</t>
  </si>
  <si>
    <t>ก่อสร้างถนนคอนกรีตเสริมเหล็ก สายทางบ้านหนองกาว หมู่ที่ 2 ตำบลสำโรง - บ้านหนองตากล้า ตำบลหนองเม็ก อำเภอหนองสองห้อง จังหวัดขอนแก่น กว้าง 3 เมตร ยาว 320 เมตร หนา 0.15 เมตร หรือมีพื้นที่คอนกรีตไม่น้อยกว่า 960 ตารางเมตร</t>
  </si>
  <si>
    <t xml:space="preserve">ก่อสร้างถนนแอสฟัลท์ติก คอนกรีต สายทางบ้านหนองคลองเจริญ หมู่ที่ 9 - บ้านดอนแดง หมู่ที่ 3 ตำบลสำโรง อำเภอหนองสองห้อง จังหวัดขอนแก่น กว้าง 5.00 เมตร ยาว 300 เมตร หนา 0.05 เมตร หรือมีพื้นที่คอนกรีตไม่น้อยกว่า 1,500 ตารางเมตร </t>
  </si>
  <si>
    <t xml:space="preserve">ก่อสร้างถนนแอสฟัลท์ติก คอนกรีต สายทางบ้านหนองคลองเจริญ หมู่ที่ 9 - บ้านดอนแดง หมู่ที่ 3 ตำบลสำโรง อำเภอหนองสองห้อง จังหวัดขอนแก่น กว้าง 5 เมตร ยาว 300 เมตร หนา 0.05 เมตร หรือมีพื้นที่คอนกรีตไม่น้อยกว่า 1,500 ตารางเมตร </t>
  </si>
  <si>
    <t xml:space="preserve">ก่อสร้างถนนคอนกรีตเสริมเหล็ก สายบ้านหนองคลองใหญ่ - ฝายน้ำล้นชลประทาน บ้านหนองคลองใหญ่ หมู่ที่ 7 ตำบลสำโรง อำเภอหนองสองห้อง จังหวัดขอนแก่น กว้าง 4.00 เมตร ยาว 240 เมตร หนา 0.15 เมตร หรือมีพื้นที่คอนกรีตไม่น้อยกว่า 960 เมตร </t>
  </si>
  <si>
    <t xml:space="preserve">ก่อสร้างถนนคอนกรีตเสริมเหล็ก สายบ้านหนองคลองใหญ่ - ฝายน้ำล้นชลประทาน บ้านหนองคลองใหญ่ หมู่ที่ 7 ตำบลสำโรง อำเภอหนองสองห้อง จังหวัดขอนแก่น กว้าง 4 เมตร ยาว 240 เมตร หนา 0.15 เมตร หรือมีพื้นที่คอนกรีตไม่น้อยกว่า 960 เมตร </t>
  </si>
  <si>
    <t>ก่อสร้างถนนแอสฟัลท์ติก คอนกรีต สายบ้านนาดี หมู่ที่ 8 - แยกทางหลวงชนบท ตำบลสำโรง อำเภอหนองสองห้อง จังหวัดขอนแก่น กว้าง 4.00 เมตร ยาว 350 เมตร หนา 0.05 เมตร หรือมีพื้นที่คอนกรีตไม่น้อยกว่า 1,400 ตารางเมตร</t>
  </si>
  <si>
    <t>ก่อสร้างถนนแอสฟัลท์ติกคอนกรีต สายบ้านนาดี หมู่ที่ 8 - แยกทางหลวงชนบท ตำบลสำโรง อำเภอหนองสองห้อง จังหวัดขอนแก่น กว้าง 4 เมตร ยาว 350 เมตร หนา 0.05 เมตร หรือมีพื้นที่คอนกรีตไม่น้อยกว่า 1,400 ตารางเมตร</t>
  </si>
  <si>
    <t>ก่อสร้างถนนคอนกรีตเสริมเหล็ก สายรอบบ้าน หมู่ที่ 11 ตำบลหนองกุง อำเภอน้ำพอง จังหวัดขอนแก่น กว้าง 4 เมตร ยาว 200 เมตร หนา 0.15 เมตร หรือมีพื้นที่ไม่น้อยกว่า 800 ตารางเมตร</t>
  </si>
  <si>
    <t>ก่อสร้างถนนคอนกรีตเสริมเหล็ก บ้านหัวหนอง หมู่ที่ 9 (เส้นไปฟาร์มไก่) ตำบลบ้านไผ่ อำเภอบ้านไผ่ จังหวัดขอนแก่น ขนาดกว้าง 4 เมตร ยาว 210 เมตร หนา 0.15 เมตร หรือมีพื้นที่คอนกรีตเสริมเหล็กไม่น้อยกว่า 840 ตารางเมตร พร้อมลงลูกรังไหล่ทางตามสภาพพื้นที่</t>
  </si>
  <si>
    <t>ก่อสร้างถนนคอนกรีตเสริมเหล็ก บ้านกุดน้ำใส หมู่ที่ 1 (ชุมชนสว่างโนนทอง) ตำบลกุดน้ำใส อำเภอน้ำพอง จังหวัดขอนแก่น ขนาดผิวจราจร กว้าง 5.00 เมตร ยาว 173 เมตร หนา 0.15 เมตร หรือมีพื้นที่ไม่น้อยกว่า 865 ตารางเมตร พร้อมวางท่อคอนกรีตเสริมเหล็ก ขนาดเส้นผ่านศูนย์กลาง 0.40 เมตร ยาว 7 เมตร จำนวน 1 ชุด</t>
  </si>
  <si>
    <t>ก่อสร้างถนนคอนกรีตเสริมเหล็ก บ้านกุดน้ำใส หมู่ที่ 1 (ชุมชนสว่างโนนทอง) ตำบลกุดน้ำใส อำเภอน้ำพอง จังหวัดขอนแก่น ขนาดผิวจราจร กว้าง 5 เมตร ยาว 173 เมตร หนา 0.15 เมตร หรือมีพื้นที่ไม่น้อยกว่า 865 ตารางเมตร พร้อมวางท่อคอนกรีตเสริมเหล็ก ขนาดเส้นผ่านศูนย์กลาง 0.40 เมตร ยาว 7 เมตร จำนวน 1 ชุด</t>
  </si>
  <si>
    <t xml:space="preserve">ก่อสร้างถนนคอนกรีตเสริมเหล็ก ถนนกลางเมือง ทางไปบ้านบัว (ต่อจากเดิมช่วงที่ 2) ถนนคอนกรีตเสริมเหล็ก กว้าง 6 เมตร ยาว 140 เมตร หนา 0.15 เมตร หรือมีพื้นที่คอนกรีตไม่น้อยกว่า 840 ตารางเมตร </t>
  </si>
  <si>
    <t>ก่อสร้างถนนคอนกรีตเสริมเหล็ก ถนนกลางเมือง ทางไปบ้านบัว (ต่อจากเดิมช่วงที่ 2) หมู่ที่ 2 ตำบลกุดเค้า อำเภอมัญจาคีรี จังหวัดขอนแก่น ถนนคอนกรีตเสริมเหล็ก กว้าง 6 เมตร ยาว 140 เมตร หนา 0.15 เมตร หรือมีพื้นที่คอนกรีตไม่น้อยกว่า 840 ตารางเมตร</t>
  </si>
  <si>
    <t>ก่อสร้างถนนคอนกรีตเสริมเหล็ก บ้านกอก หมู่ที่ 1 ตำบลโนนธาตุ อำเภอหนองสองห้อง จังหวัดขอนแก่น ขนาดกว้าง 4 เมตร ยาว 230 เมตร หนา 0.15 เมตร ไม่มีไหล่ทาง</t>
  </si>
  <si>
    <t xml:space="preserve">ปรับปรุงผิวจราจรด้วยแอสฟัลท์
ติกคอนกรีต ถนนอินทรอาสา 
หมู่ที่ 2 ขนาดกว้าง 4 เมตร ยาว 
325 เมตร หนา 0.04 เมตร 
หรือขนาดพื้นที่ไม่น้อยกว่า
1,300 ตารางเมตร </t>
  </si>
  <si>
    <t>ปรับปรุงผิวจราจรด้วยแอสฟัลท์ติกคอนกรีต ถนนอินทรอาสา หมู่ที่ 2 ขนาดกว้าง 4 เมตร ยาว 325 เมตร หนา 0.04 เมตร หรือขนาดพื้นที่ไม่น้อยกว่า 1,300 ตารางเมตร ตำบลโนนหัน อำเภอชุมแพ จังหวัดขอนแก่น ตามแบบมาตรฐาน มทช.2545 รายละเอียดเป็นไปตามที่เทศบาลโนนหันกำหนด</t>
  </si>
  <si>
    <t xml:space="preserve">ก่อสร้างถนนคอนกรีตเสริมเหล็ก บ้านหนองผือ หมู่ที่ 7 สายทางสู่แหล่งเกษตรกร ตำบลนาเพียง อำเภอชุมแพ จังหวัดขอนแก่น ขนาดกว้าง 4 เมตร ยาว 250 เมตร หนา 0.15 เมตร มีพื้นที่ไม่น้อยกว่า 1,000 ตารางเมตร พร้อมไหล่ทางลูกรังข้างละ 0.50 เมตร </t>
  </si>
  <si>
    <t xml:space="preserve">ก่อสร้างถนนคอนกรีตเสริมเหล็ก บ้าน หนองผือ หมู่ที่ 7 สายทางสู่แหล่งเกษตรกร ตำบลนาเพียง อำเภอชุมแพ จังหวัดขอนแก่น ขนาดกว้าง 4 เมตร ยาว 250 เมตร หนา 0.15 เมตร มีพื้นที่ไม่น้อยกว่า 1,000 ตารางเมตร พร้อมไหล่ทางลูกรังข้างละ 0.50 เมตร </t>
  </si>
  <si>
    <t xml:space="preserve">ก่อสร้างถนนคอนกรีตเสริมเหล็ก จากนานายถนอม ศิริวงศ์ ถึงวัดหนองจองจอย หมู่ที่ 1 ตำบลนาจาน อำเภอสีชมพู จังหวัดขอนแก่น ถนนคอนกรีตเสริมเหล็ก ขนาดกว้าง 4 เมตร ยาว 200 เมตร หนา 0.15 เมตร หรือมีพื้นที่ไม่น้อยกว่า 800 ตารางเมตร </t>
  </si>
  <si>
    <t xml:space="preserve">ก่อสร้างถนนคอนกรีตเสริมเหล็ก จากนา นายถนอม ศิริวงศ์ ถึงวัดหนองจองจอย หมู่ที่ 1 ตำบลนาจาน อำเภอสีชมพู จังหวัดขอนแก่น ถนนคอนกรีตเสริมเหล็ก ขนาดกว้าง 4 เมตร ยาว 200 เมตร หนา 0.15 เมตร หรือมีพื้นที่ไม่น้อยกว่า 800 ตารางเมตร </t>
  </si>
  <si>
    <t>ก่อสร้างถนนคอนกรีตเสริมเหล็ก บ้านหนองขี้ควาย หมู่ที่ 4 (สายบ้านหนองขี้ควายเชื่อมบ้านซำยาง) ตำบลซำยาง อำเภอสีชมพู จังหวัดขอนแก่น ขนาดกว้าง 4.00 เมตร ยาว 210 เมตร หนา 0.15 เมตร หรือมีพื้นที่ไม่น้อยกว่า 840 ตารางเมตร พร้อมป้ายโครงการ 1 ป้าย</t>
  </si>
  <si>
    <t>ก่อสร้างถนนคอนกรีตเสริมเหล็ก บ้านหนองขี้ควาย หมู่ที่ 4 (สายบ้านหนองขี้ควายเชื่อมบ้านซำยาง) ตำบลซำยาง อำเภอสีชมพู จังหวัดขอนแก่น ขนาดกว้าง 4 เมตร ยาว 210 เมตร หนา 0.15 เมตร หรือมีพื้นที่ไม่น้อยกว่า 840 ตารางเมตร พร้อมป้ายโครงการ 1 ป้าย</t>
  </si>
  <si>
    <t xml:space="preserve">ก่อสร้างถนนคอนกรีตเสริมเหล็ก บ้านโนนสมบูรณ์ - หมู่ที่ 2 (สายทางพ่อสมบูรณ์) ตำบลโนนสมบูรณ์ อำเภอ เขาสวนกวาง จังหวัดขอนแก่น กว้าง 4 เมตร ยาว 194 เมตร หนา 0.15 เมตร พื้นที่คอนกรีตไม่น้อยกว่า 776 ตารางเมตร </t>
  </si>
  <si>
    <t>ก่อสร้างถนนคอนกรีตเสริมเหล็ก บ้านโนนสมบูรณ์ - หมู่ที่ 2 (สายทางพ่อสมบูรณ์) ตำบลโนนสมบูรณ์ อำเภอเขาสวนกวาง จังหวัดขอนแก่น กว้าง 4 เมตร ยาว 194 เมตร หนา 0.15 เมตร พื้นที่คอนกรีตไม่น้อยกว่า 776 ตารางเมตร</t>
  </si>
  <si>
    <t>ก่อสร้างถนนคอนกรีตเสริมเหล็กสาธารณะประโยชน์หมู่ที่บ้านมิตรภาพธานี บ้านทางพาด หมู่ที่ 11 ตำบลคำม่วง อำเภอเขาสวนกวาง จังหวัดขอนแก่น ขนาดกว้าง 5.00 เมตร ยาว 148 เมตร ความหนา 0.15 เมตร มีพื้นที่ไม่น้อยกว่า 740 ตารางเมตร ไหล่ทางกว้างข้างละ 0.50 เมตร</t>
  </si>
  <si>
    <t>ก่อสร้างถนนคอนกรีตเสริมเหล็กสาธารณะประโยชน์หมู่ที่บ้านมิตรภาพธานี บ้านทางพาด หมู่ที่ 11 ตำบลคำม่วง อำเภอเขาสวนกวาง จังหวัดขอนแก่น ขนาดกว้าง 5 เมตร ระยะทาง 148 เมตร ความหนา 0.15 เมตร มีพื้นที่ไม่น้อยกว่า 740 ตารางเมตร ไหล่ทางกว้างข้างละ 0.50 เมตร</t>
  </si>
  <si>
    <t xml:space="preserve">ก่อสร้างถนนคอนกรีตเสริมเล็ก สายทางหันน้อย 1 (หันน้อย-หัวภูดิน) บ้านหันน้อย หมู่ที่ 10 ตำบลหนองแวงโสกพระ อำเภอพล จังหวัดขอนแก่น ปริมาณงานผิวจราจรกว้าง 5 เมตร ระยะทางยาว 170 เมตร หนา 0.15 เมตร หรือพื้นที่คอนกรีตไม่น้อยกว่า 850 ตารางเมตร ไหล่ทางข้างละ 0.00 เมตร </t>
  </si>
  <si>
    <t>ก่อสร้างถนนคอนกรีตเสริมเล็ก สายทางหันน้อย 1 (หันน้อย-หัวภูดิน) บ้านหันน้อย หมู่ที่ 10 ตำบลหนองแวงโสกพระ อำเภอพล จังหวัดขอนแก่น ปริมาณงานผิวจราจรกว้าง 5 เมตร ระยะทางยาว 170 เมตร หนา 0.15 เมตร หรือพื้นที่คอนกรีตไม่น้อยกว่า 850 ตารางเมตร ไหล่ทางข้างละ 0.00 เมตร (ตามแบบแปลนที่กำหนด)</t>
  </si>
  <si>
    <t>ก่อสร้างถนนคอนกรีตเสริมเหล็ก หมู่ที่ 1 บ้านหนองมะเขือ (สายนานายศักดิ์-นานางวิไล) ตำบลหนองมะเขือ อำเภอพล จังหวัดขอนแก่น ขนาดกว้าง 6.0 เมตร ยาว 145 เมตร หนา 0.15 เมตร หรือมีพื้นที่คอนกรีตไม่น้อยกว่า 870 ตารางเมตร พร้อมติดตั้งป้ายประชาสัมพันธ์โครงการ จำนวน 1 ป้าย</t>
  </si>
  <si>
    <t>ก่อสร้างถนนคอนกรีตเสริมเหล็ก หมู่ที่ 1 บ้านหนองมะเขือ (สายนานายศักดิ์-นานางวิไล) ตำบลหนองมะเขือ อำเภอพล จังหวัดขอนแก่น ขนาดกว้าง 6 เมตร ยาว 145 เมตร หนา 0.15 เมตร หรือมีพื้นที่คอนกรีตไม่น้อยกว่า 870 ตารางเมตร พร้อมติดตั้งป้ายประชาสัมพันธ์โครงการ จำนวน 1 ป้าย</t>
  </si>
  <si>
    <t xml:space="preserve">ก่อสร้างถนนคอนกรีตเสริมเหล็ก สายทางวัดป่าเชตวัน หมู่ที่ 2 บ้านหนองแวงห้วยทราย ตำบลละหานนา อำเภอแวงน้อย จังหวัดขอนแก่น ผิวจราจรกว้าง 5.00 เมตร ระยะทาง 135 เมตร หนา 0.15 เมตร หรือพื้นที่ไม่น้อยกว่า 675 ตารางเมตร ไหล่ทางข้างละ 0.50 เมตร </t>
  </si>
  <si>
    <t xml:space="preserve">ก่อสร้างถนนคอนกรีตเสริมเหล็ก สายทางวัดป่าเชตวัน หมู่ที่ 2 บ้านหนองแวงห้วยทราย ตำบลละหานนา อำเภอแวงน้อย จังหวัดขอนแก่น ผิวจราจรกว้าง 5 เมตร ระยะทาง 135 เมตร หนา 0.15 เมตร หรือพื้นที่ไม่น้อยกว่า 675 ตารางเมตร ไหล่ทางข้างละ 0.50 เมตร </t>
  </si>
  <si>
    <t>ก่อสร้างถนนคอนกรีตเสริมเหล็ก สายทางคอนกรีตเดิมไปทางบ้านนายหล่อ หมู่ที่ 6 บ้านโนนทองหลาง ตำบลละหานนา อำเภอแวงน้อย จังหวัดขอนแก่น ผิวจราจรกว้าง 4.00 เมตร ระยะทาง 169 เมตร หนา 0.15 เมตร หรือพื้นที่ไม่น้อยกว่า 676 ตารางเมตร ไหล่ทางข้างละ 0.00 เมตร</t>
  </si>
  <si>
    <t>ก่อสร้างถนนคอนกรีตเสริมเหล็ก สายทางคอนกรีตเดิมไปทางบ้านนายหล่อ หมู่ที่ 6 บ้านโนนทองหลาง ตำบลละหานนา อำเภอแวงน้อย จังหวัดขอนแก่น ผิวจราจรกว้าง 4 เมตร ระยะทาง 169 เมตร หนา 0.15 เมตร หรือพื้นที่ไม่น้อยกว่า 676 ตารางเมตร ไหล่ทางข้างละ 0.00 เมตร</t>
  </si>
  <si>
    <t>ก่อสร้างถนนคอนกรีตเสริมเหล็ก สายทางจากคอนกรีตเดิมไปทางหนองสนามม้า หมู่ที่ 13 บ้านห้วยทรายพัฒนา ตำบลละหานนา อำเภอแวงน้อย จังหวัดขอนแก่น ผิวจราจรกว้าง 5.00 เมตร ระยะทาง 135 เมตร หนา 0.15 เมตร หรือพื้นที่ไม่น้อยกว่า 675 ตารางเมตร ไหล่ทางข้างละ 0.50 เมตร</t>
  </si>
  <si>
    <t>ก่อสร้างถนนคอนกรีตเสริมเหล็ก สายทางจากคอนกรีตเดิมไปทางหนองสนามม้า หมู่ที่ 13 บ้านห้วยทรายพัฒนา ตำบลละหานนา อำเภอแวงน้อย จังหวัดขอนแก่น ผิวจราจรกว้าง 5 เมตร ระยะทาง 135 เมตร หนา 0.15 เมตร หรือพื้นที่ไม่น้อยกว่า 675 ตารางเมตร ไหล่ทางข้างละ 0.50 เมตร</t>
  </si>
  <si>
    <t>ลาดยางแอสฟัลท์ติกโดยวิธีการเสริมผิวทางแบบ (overlay) ถนนเทศบาล 2 หมู่ที่ 1 บ้านแวงน้อย ตำบลแวงน้อย อำเภอแวงน้อย จังหวัดขอนแก่น ขนาดกว้าง 3.00-4.00 เมตร ยาว 244 เมตร หนา 4 เมตร พื้นที่ไม่น้อยกว่า 1,272 ตารางเมตร</t>
  </si>
  <si>
    <t>ลาดยางแอสฟัลท์ติกโดยใช้วิธีการเสริมผิวทาง (overlay) ถนนเทศบาล 1 หมู่ที่ 1 บ้านแวงน้อย ตำบลแวงน้อย อำเภอแวงน้อย จังหวัดขอนแก่น ขนาดความกว้าง 5 เมตร ยาว 300 เมตร หนา 0.04 เมตร คิดเป็นพื้นที่ไม่น้อยกว่า 1,500 ตารางเมตร</t>
  </si>
  <si>
    <t>ขุดลอกลำห้วยรวงน้อย หมู่ที่ 1 บ้านละหานนา ตำบลละหานนา อำเภอแวงน้อย จังหวัดขอนแก่น ขนาดปากบนกว้าง 22 เมตร ยาว 940 เมตร ก้นห้วยกว้าง 14 เมตร ดินขุดลึกจากเดิม 1.5 เมตร ลาดเอียง 1:1</t>
  </si>
  <si>
    <t>ขุดลอกลำห้วยแคน หมู่ที่ 2 บ้านหนองแวงห้วยทราย ตำบลละหานนา อำเภอแวงน้อย จังหวัดขอนแก่น ขนาดปากบนกว้าง 22 เมตร ยาว 940 เมตร ก้นห้วยกว้าง 14 เมตร ดินขุดลึกจากเดิม 1.5 เมตร ลาดเอียง 1:1</t>
  </si>
  <si>
    <t>ขุดลอกลำห้วยหินลาด หมู่ที่ 4 บ้านหนองดู่ ตำบลละหานนา อำเภอแวงน้อย จังหวัดขอนแก่น ขนาดปากบนกว้าง 22 เมตร ยาว 940 เมตร ก้นห้วยกว้าง 14 เมตร ดินขุดลึกจากเดิม 1.5 เมตร ลาดเอียง 1:1</t>
  </si>
  <si>
    <t>ขุดลอกลำห้วยนา หมู่ที่ 6 บ้านโนนทองหลาง ตำบลละหานนา อำเภอแวงน้อย จังหวัดขอนแก่น ขนาดปากบนกว้าง 22 เมตร ยาว 940 เมตร ก้นห้วยกว้าง 14 เมตร ดินขุดลึกจากเดิม 1.5 เมตร ลาดเอียง 1:1</t>
  </si>
  <si>
    <t>ขุดลอกหนองหญ้าคา หมู่ที่ 7 บ้านหญ้าคา ตำบลละหานนา อำเภอแวงน้อย จังหวัดขอนแก่น ขนาดกว้าง 100 เมตร ยาว 152 เมตร ดินขุดลึก 1.5 เมตร ลาดเอียง 1:1</t>
  </si>
  <si>
    <t>ขุดลอกลำห้วยหินลาด หมู่ที่ 8 บ้านหนองผือ ตำบลละหานนา อำเภอแวงน้อย จังหวัดขอนแก่น ขนาดปากบนกว้าง 22 เมตร ยาว 940 เมตร ก้นห้วยกว้าง 14 เมตร ดินขุดลึกจากเดิม 1.5 เมตร ลาดเอียง 1:1</t>
  </si>
  <si>
    <t>ขุดลอกลำห้วยหินลาด หมูที่ 9 บ้านศรีชุมพร ตำบลละหานนา อำเภอแวงน้อย จังหวัดขอนแก่น ขนาดปากบนกว้าง 22 เมตร ยาว 940 เมตร ก้นห้วยกว้าง 14 เมตร ดินขุดลึกจากเดิม 1.5 เมตร ลาดเอียง 1:1</t>
  </si>
  <si>
    <t>ขุดลอกหนองสระแต้ หมู่ที่ 11 บ้านคลองเจริญ ตำบลละหานนา อำเภอแวงน้อย จังหวัดขอนแก่น ขนาด กว้าง 100 เมตร ยาว 152 เมตร ดินขุดลึก 1.5 เมตร ลาดเอียง 1:1</t>
  </si>
  <si>
    <t>ขุดลอกลำห้วยทราย หมู่ที่ 13 บ้านห้วยทรายพัฒนา ตำบลละหานนา อำเภอแวงน้อย จังหวัดขอนแก่น ขนาดปากบนกว้าง 22 เมตร ยาว 940 เมตร ก้นห้วยกว้าง 14 เมตร ดินขุดลึกจากเดิม 1.5 เมตร ลาดเอียง 1:1</t>
  </si>
  <si>
    <t>ขุดลอกหนองฝายใหญ่ หมู่ที่ 14 ตอน 1 บ้านหนองสะแบง 2 ตำบลละหานนา อำเภอแวงน้อย จังหวัดขอนแก่น ขนาดกว้าง 100 เมตร ยาว 152 เมตร ดินขุดลึก 1.5 เมตร ลาดเอียง 1:1</t>
  </si>
  <si>
    <t>ขุดลอกลำห้วยทราย หมู่ที่ 16 บ้านโนนถาวร ตำบลละหานนา อำเภอแวงน้อย จังหวัดขอนแก่น ขนาดปากบนกว้าง 22 เมตร ยาว 940 เมตร ก้นห้วยกว้าง 14 เมตร ดินขุดลึกจากเดิม 1.5 เมตร ลาดเอียง 1:1</t>
  </si>
  <si>
    <t>เสริมผิวลาดยางแอสฟัลท์ติก คอนกรีตโดยวิธีการเสริมผิวทาง (overlay) ถนนเทศบาล 6/4 หมู่ที่ 6 ตำบลแวงน้อย อำเภอแวงน้อย จังหวัดขอนแก่น ขนาดความกว้าง 3.50-4.00 เมตร ยาว 400 เมตร หนา 0.04 เมตร พื้นที่ไม่น้อยกว่า 1,400 ตารางเมตร</t>
  </si>
  <si>
    <t>เสริมผิวลาดยางแอสฟัลท์ติกคอนกรีตโดยวิธีการเสริมผิวทาง (overlay) ถนนเทศบาล 6/4 หมู่ที่ 6 ตำบลแวงน้อย อำเภอแวงน้อย จังหวัดขอนแก่น ขนาดความกว้าง 3.50-4.00 เมตร ยาว 400 เมตร หนา 0.04 เมตร พื้นที่ไม่น้อยกว่า 1,400 ตารางเมตร</t>
  </si>
  <si>
    <t xml:space="preserve">ก่อสร้างถนนคอนกรีตเสริมเหล็ก สายแยกนายแสวง อินทร์พรม - นายสงบ หลุ่มเบ้า บ้านคลองเจริญ หมู่ที่ 11 ผิวจราจรกว้าง 4 เมตร ระยะทาง 169 เมตร หนา 0.15 เมตร หรือพื้นที่ไม่น้อยกว่า 676 เมตร </t>
  </si>
  <si>
    <t>ก่อสร้างถนนคอนกรีตเสริมเหล็ก สายแยกนายแสวง อินทร์พรม - นายสงบ หลุ่มเบ้า บ้านคลองเจริญ หมู่ที่ 11 ตำบลละหานนา อำเภอแวงน้อย จังหวัดขอนแก่น ผิวจราจรกว้าง 4 เมตร ระยะทาง 169 เมตร หนา 0.15 เมตร หรือพื้นที่ไม่น้อยกว่า 676 เมตร ไหล่ทางข้างละ 0.50 เมตร</t>
  </si>
  <si>
    <t>ก่อสร้างถนนคอนกรีตเสริมเหล็ก สายแยก ขก.ถ.177-05 บ้านคลองเจริญ หมู่ที่ 11 - สมหวังฟาร์ม กว้าง 4 เมตร ยาว 169 เมตร ไม่มีไหล่ทาง</t>
  </si>
  <si>
    <t>ก่อสร้างถนนคอนกรีตเสริมเหล็ก สายแยก ขก.ถ.177-05 บ้านคลองเจริญ หมู่ที่ 11 - สมหวังฟาร์ม ตำบลละหานนา อำเภอแวงน้อย จังหวัดขอนแก่น ผิวจราจรกว้าง 4 เมตร ระยะทาง 169 เมตร หนา 0.15 เมตร หรือพื้นที่ไม่น้อยกว่า 676 ตารางเมตร ไม่มีไหล่ทาง</t>
  </si>
  <si>
    <t>ปรับปรุงถนนเสริมผิว แอสฟัลท์
ติกคอนกรีตบนผิวถนนคอนกรีต
เสริมเหล็กเดิม บ้านโคกสูง 
หมู่ที่ 10 จากแยกถนนลาดยาง
ขก.1120 ไปทางไร่วินัย 
หนา 0.05 เมตร กว้าง 4 เมตร
ยาว 247 เมตร</t>
  </si>
  <si>
    <t>ปรับปรุงถนนเสริมผิวแอสฟัลท์ติกคอนกรีตบนผิวถนนคอนกรีตเสริมเหล็กเดิม บ้านโคกสูง หมู่ที่ 10 ตำบลละหานนา อำเภอแวงน้อย จังหวัดขอนแก่น จากแยกถนนลาดยาง ขก.1120 ไปทางไร่วินัย หนา 0.05 เมตร กว้าง 4 เมตร ยาว 247 เมตร</t>
  </si>
  <si>
    <t>จังหวัดขอนแก่น จำนวน 335 โครงการ</t>
  </si>
  <si>
    <t>พัฒนาศูนย์เรียนรู้เศรษฐกิจพอเพียงการเลี้ยงไก่ประดู่หางดำ หมู่ที่ 1 ตำบลทุ่งพระยา อำเภอสนามชัยเขต จังหวัดฉะเชิงเทรา</t>
  </si>
  <si>
    <t>1.อบรมให้ความรู้การเลี้ยงไก่สายพันธุ์ประดู่หางดำ เพื่อเพิ่ม
ประสิทธิภาพการผลิตตามความต้องการของศูนย์การเรียนรู้
เศรษฐกิจพอเพียง หมู่ที่ 1 ตำบลทุ่งพระยา 
อำเภอสนามชัยเขต จังหวัดฉะเชิงเทรา จำนวน 50 ราย 
2. สนับสนุนเทคโนโลยีการเลี้ยงไก่สายพันธุ์ประดู่หางดำ
กับศูนย์การเรียนรู้เศรษฐกิจพอเพียง หมู่ที่ 1 ตำบลทุ่งพระยา
อำเภอสนามชัยเขต จังหวัดฉะเชิงเทรา</t>
  </si>
  <si>
    <t>องค์การบริหารส่วนตำบลทุ่งพระยา</t>
  </si>
  <si>
    <t>จังหวัดฉะเชิงเทรา</t>
  </si>
  <si>
    <t xml:space="preserve">ขุดลอกสระน้ำประปา หมู่ที่ 5 ตำบลเกาะไร่ อำเภอบ้านโพธิ์ จังหวัดฉะเชิงเทรา </t>
  </si>
  <si>
    <t xml:space="preserve">ขุดลอกสระน้ำประปา หมู่ที่ 5 ตำบลเกาะไร่ อำเภอบ้านโพธิ์ 
จังหวัดฉะเชิงเทรา พื้นที่ดำเนินการขุดลอก 23,744 ตารางเมตร
มีปริมาตรขุดลอกดินไม่น้อยกว่า 22,926 ลูกบาศก์เมตร </t>
  </si>
  <si>
    <t>องค์การบริหารส่วนตำบลเกาะไร่</t>
  </si>
  <si>
    <t>ปรับปรุงถนนสายเลียบ คลองบางสมัครเก่า (ฝั่งตรงข้าม ร.ร.อนุบาลจันทรา) หมู่ที่ 1 ตำบลบางเกลือ อำเภอบางปะกง จังหวัดฉะเชิงเทรา</t>
  </si>
  <si>
    <t>ปรับปรุงถนนสายเลียบคลองบางสมัครเก่า (ฝั่งตรงข้าม
ร.ร.อนุบาลจันทรา) หมู่ที่ 1 ตำบลบางเกลือ อำเภอบางปะกง
จังหวัดฉะเชิงเทรา โดยการลงหินคลุกผิวจราจร
กว้างเฉลี่ย 3 เมตร ยาว 420 เมตร หนาเฉลี่ย 0.10 เมตร
ปริมาตรหินคลุกไม่น้อยกว่า 126 ลูกบาศก์เมตร</t>
  </si>
  <si>
    <t>องค์การบริหารส่วนตำบลบางเกลือ</t>
  </si>
  <si>
    <t>ก่อสร้างถนนคอนกรีตเสริมเหล็ก สายบางผึ้ง-ท่าข้าม หมู่ที่ 5 ตำบลบางผึ้ง อำเภอบางปะกง จังหวัดฉะเชิงเทรา</t>
  </si>
  <si>
    <t>ก่อสร้างถนนคอนกรีตเสริมเหล็ก สายบางผึ้ง-ท่าข้าม หมู่ที่ 5 ตำบลบางผึ้ง อำเภอบางปะกง จังหวัดฉะเชิงเทรา ผิวจราจรกว้างเฉลี่ย 6 เมตร ยาว 1,395 เมตร โดยการกรุยทางเดิมเกรดปรับพื้นทางเดิมและลงหินคลุกใหม่บดอัดแน่น เทคอนกรีตหนา 0.20 เมตร ไหล่ทางลงหินคลุกตามสภาพ</t>
  </si>
  <si>
    <t>เทศบาลตำบลบางผึ้ง</t>
  </si>
  <si>
    <t>ปรับปรุงถนนสายเลียบคลองบางสมัครเก่า (เลี้ยวขวาบ้านทิดทุย) หมู่ที่ 1 ตำบลบางเกลือ อำเภอบางปะกง จังหวัดฉะเชิงเทรา</t>
  </si>
  <si>
    <t xml:space="preserve">ปรับปรุงถนนสายเลียบคลองบางสมัครเก่า (เลี้ยวขวาบ้านทิดทุย) หมู่ที่ 1 ตำบลบางเกลือ อำเภอบางปะกง จังหวัดฉะเชิงเทรา ลงหินคลุก ผิวจราจร กว้างเฉลี่ย 3 เมตร ยาว 470 เมตร หนา 0.10 เมตร ปริมาตรหินคลุกไม่น้อยกว่า 141 ลูกบาศก์เมตร </t>
  </si>
  <si>
    <t>ปรับปรุงถนนสายเลียบคลองหลังวัดบางเกลือ หมู่ที่ 2 ตำบลบางเกลือ อำเภอบางปะกง จังหวัดฉะเชิงเทรา</t>
  </si>
  <si>
    <t xml:space="preserve">ปรับปรุงถนนสายเลียบคลองหลังวัดบางเกลือ หมู่ที่ 2 ตำบลบางเกลือ อำเภอบางปะกง จังหวัดฉะเชิงเทรา ลงหินคลุก ผิวจราจร กว้างเฉลี่ย 3 เมตร ยาว 600 เมตร หนาเฉลี่ย 0.10 เมตร ปริมาตรหินคลุกไม่น้อยกว่า 180 ลูกบาศก์เมตร </t>
  </si>
  <si>
    <t>ปรับปรุงถนนสายเลียบคลองท่ายอฝั่งตะวันออก (ข้างร้านสำเภาทอง) หมู่ที่ 4 ตำบลบางเกลือ อำเภอบางปะกง จังหวัดฉะเชิงเทรา</t>
  </si>
  <si>
    <t xml:space="preserve">ปรับปรุงถนนสายเลียบคลองท่ายอฝั่งตะวันออก(ข้างร้านสำเภาทอง) หมู่ที่ 4 ตำบลบางเกลือ อำเภอบางปะกง จังหวัดฉะเชิงเทรา ลงหินคลุก (ช่วงที่ 1) ผิวจราจร กว้างเฉลี่ย 2 เมตร ยาว 33 เมตร หนาเฉลี่ย 0.10 เมตร (ช่วงที่ 2) ผิวจราจร กว้างเฉลี่ย 3 เมตร ยาว 375 เมตร หนาเฉลี่ย 0.10 เมตร คิดเป็นปริมาตรหินคลุกไม่น้อยกว่า 119 ลูกบาศก์เมตร </t>
  </si>
  <si>
    <t xml:space="preserve">ก่อสร้างถนนคอนกรีตเสริมเหล็ก
สายซอยฟ้าใส เชื่อมหมู่ที่ 13 
หมู่ที่ 7 ตำบลเกาะขนุน 
อำเภอพนมสารคาม 
จังหวัดฉะเชิงเทรา </t>
  </si>
  <si>
    <t>ก่อสร้างถนนคอนกรีตเสริมเหล็ก สายซอยฟ้าใส เชื่อมหมู่ที่ 13 หมู่ที่ 7 ตำบลเกาะขนุน อำเภอพนมสารคาม จังหวัดฉะเชิงเทรา กว้าง 4 เมตร หนา 15 เซนติเมตร ยาว 1,320 เมตร หรือคิดเป็นปริมาตรผิวจราจร ค.ส.ล.ไม่น้อยกว่า 5,280 ตารางเมตร (ไหล่ทางลูกรังตามสภาพ จำนวน 132 ลูกบาศก์เมตร)</t>
  </si>
  <si>
    <t>องค์การบริหารส่วนตำบลเกาะขนุน</t>
  </si>
  <si>
    <t xml:space="preserve">ก่อสร้างถนนคอนกรีตเสริมเหล็ก สายชลประทานบ้านนายจง 
หมู่ที่ 7 ตำบลเกาะขนุน 
อำเภอพนมสารคาม 
จังหวัดฉะเชิงเทรา </t>
  </si>
  <si>
    <t xml:space="preserve">ก่อสร้างถนนคอนกรีตเสริมเหล็ก สายชลประทานบ้านนายจง หมู่ที่ 7 ตำบลเกาะขนุน อำเภอพนมสารคาม จังหวัดฉะเชิงเทรา กว้าง 4 เมตร หนา 15 เซนติเมตร ยาว 554 เมตร หรือคิดเป็นปริมาตรผิวจราจรคอนกรีตเสริมเหล็ก ไม่น้อยกว่า 2,216 ตารางเมตร (ไหล่ทางลูกรังตามสภาพ จำนวน 55 ลูกบาศก์เมตร) </t>
  </si>
  <si>
    <t>ก่อสร้างถนนคอนกรีตเสริมเหล็ก ถนนซอยเข้าบ้านลุงเชื้อ หมู่ที่ 1 ตำบลบางคา อำเภอราชสาส์น จังหวัดฉะเชิงเทรา</t>
  </si>
  <si>
    <t>ก่อสร้างถนนคอนกรีตเสริมเหล็ก ถนนซอยเข้าบ้านลุงเชื้อ หมู่ที่ 1 ตำบลบางคา อำเภอราชสาส์น จังหวัดฉะเชิงเทราขนาดผิวจราจรกว้าง3.5 เมตร ยาว 1,110 เมตร หนา 0.15 เมตร พร้อมลงลูกรังไหล่ทางตามสภาพพื้นที่ คิดเป็นพื้นที่เทคอนกรีตไม่น้อยกว่า 3,885 ตารางเมตร</t>
  </si>
  <si>
    <t>องค์การบริหารส่วนตำบลบางคา</t>
  </si>
  <si>
    <t xml:space="preserve">ก่อสร้างถนนคอนกรีตเสริมเหล็กจากถนน304-เจริญปัญญางาม หมู่ที่ 4 บ้านสนามช้าง ตำบลเสม็ดใต้ อำเภอบางคล้า จังหวัดฉะเชิงเทรา </t>
  </si>
  <si>
    <t xml:space="preserve">ก่อสร้างถนนคอนกรีตเสริมเหล็กจากถนน 304 - เจริญปัญญางาม หมู่ที่ 4 บ้านสนามช้าง ตำบลเสม็ดใต้ อำเภอบางคล้า จังหวัดฉะเชิงเทรา ผิวจราจรกว้าง 4 เมตร ยาว 1,350 เมตร หนา 0.15 เมตร หรือคิดเป็นพื้นที่ดำเนินการไม่น้อยกว่า 5,400 ตารางเมตร </t>
  </si>
  <si>
    <t>องค์การบริหารส่วนตำบลเสม็ดใต้</t>
  </si>
  <si>
    <t xml:space="preserve">ปรับปรุงถนนสายเลียบคลองจระเข้น้อย หมู่ที่ 2 ตำบลเกาะไร่ อำเภอบ้านโพธิ์ จังหวัดฉะเชิงเทรา </t>
  </si>
  <si>
    <t xml:space="preserve">ปรับปรุงถนนสายเลียบคลองจระเข้น้อย หมู่ที่ 2 ตำบลเกาะไร่ อำเภอบ้านโพธิ์ จังหวัดฉะเชิงเทรา ผิวจราจรกว้าง 4 เมตร ยาว 640 เมตร ปูแอสฟัลท์ติกคอนกรีต หนา 0.05 เมตร </t>
  </si>
  <si>
    <t>ก่อสร้างปรับปรุงผิวจราจรคอนกรีตเสริมเหล็ก ถนน องค์การบริหารส่วนตำบลเทพราช 1 ตำบลเทพราชอำเภอบ้านโพธิ์ จังหวัดฉะเชิงเทรา</t>
  </si>
  <si>
    <t xml:space="preserve">ก่อสร้างปรับปรุงผิวจราจรคอนกรีตเสริมเหล็ก ถนน องค์การบริหารส่วนตำบลเทพราช 1 หมู่ที่ 1 ตำบลเทพราช อำเภอบ้านโพธิ์ จังหวัดฉะเชิงเทรา ผิวจราจรกว้าง 6 เมตร ยาว 1,910 เมตร หนา 0.15 เมตร พื้นที่ไม่น้อยกว่า 11,460 ตารางเมตร และลงลูกรังไหล่ทางเฉลี่ยข้างละ 0.50 เมตร พร้อมติดตั้งป้ายประชาสัมพันธ์โครงการ จำนวน 1 ป้าย </t>
  </si>
  <si>
    <t>องค์การบริหารส่วนตำบลเทพราช</t>
  </si>
  <si>
    <t>ก่อสร้างปรับปรุงถนนลาดยางแอสฟัลท์ติกคอนกรีตถนนสายน้ำเงินทอง แยกจากถนนทางหลวงแผ่นดินหมายเลข 3121 สายบางคล้า-แปลงยาว หมู่ที่ 4 ตำบลท่าทองหลาง อำเภอบางคล้า จังหวัดฉะเชิงเทรา ถึงสะพานคอนกรีตเสริมเหล็ก หมู่ที่ 5 ตำบลท่าทองหลาง อำเภอบางคล้า จังหวัดฉะเชิงเทรา</t>
  </si>
  <si>
    <t xml:space="preserve">ก่อสร้างปรับปรุงถนนลาดยางแอสฟัลท์ติกคอนกรีต ถนนสายน้ำเงินทอง แยกจากถนนทางหลวงแผ่นดิน หมายเลข 3121 สายบางคล้า-แปลงยาว หมู่ที่ 4 ตำบลท่าทองหลาง อำเภอบางคล้า จังหวัดฉะเชิงเทรา ถึงสะพานคอนกรีตเสริมเหล็ก หมู่ที่ 5 ตำบลท่าทองหลาง อำเภอบางคล้า จังหวัดฉะเชิงเทรา ขนาดผิวจราจรกว้าง 4 เมตร ยาว 3,040 เมตร หนา 0.05 เมตร หรือมีพื้นที่ดำเนินการไม่น้อยกว่า 12,160 ตารางเมตร ตามแบบแปลนแผนผังและรายละเอียดที่ องค์การบริหารสวนตำบลท่าทองหลาง กำหนด </t>
  </si>
  <si>
    <t>องค์การบริหารส่วนตำบลท่าทองหลาง</t>
  </si>
  <si>
    <t>เสริมผิวถนนลาดยาง
แอลฟัลท์ติกคอนกรีต สายทางเข้า
วัดนพเกตุวนาราม ถึงห้องแถว
อาจารย์สุนทรคชสิงห์ หมู่ที่ 9 
ตำบลหัวสำโรง อำเภอแปลงยาว 
จังหวัดฉะเชิงเทรา</t>
  </si>
  <si>
    <t xml:space="preserve">เสริมผิวถนนราดยางแอลฟัลท์ติกคอลกรีต สายทางเข้าวัดนพเกตุวนาราม ถึงห้องแถวอาจารย์สุนทร คชสิงห์ หมู่ที่ 9 ตำบลหัวสำโรง อำเภอแปลงยาว จังหวัดฉะเชิงเทรา ช่วงที่ 1 กว้าง 5 เมตร ยาว 609 เมตร ช่วงที่ 2 กว้าง 6 เมตร ยาว 324 เมตร ช่วงที่ 3 กว้าง 5.50 เมตร ยาว 173 เมตร หนาเฉลี่ย 0.05 เมตร รวมระยะทางยาว 1,106 เมตร มีพื้นที่ปูยางแอสฟัลท์ติกคอนกรีตไม่น้อยกว่า 5,940.50 ตารางเมตร </t>
  </si>
  <si>
    <t>องค์การบริหารส่วนตำบลหัวสำโรง</t>
  </si>
  <si>
    <t>ซ่อมสร้างถนนคอนกรีตเสริมเหล็ก สาย ฉช.ถ 60-0008 หมู่ที่ 4 เชื่อมหมู่ที่ 3 ตำบลท่าไข่ อำเภอเมืองฉะเชิงเทรา จังหวัดฉะเชิงเทรา</t>
  </si>
  <si>
    <t>ซ่อมสร้างถนนคอนกรีตเสริมเหล็ก สาย ฉช.ถ 60-0008 หมู่ที่ 4 เชื่อมหมู่ที่ 3 ตำบลท่าไข่ อำเภอเมืองฉะเชิงเทรา จังหวัดฉะเชิงเทรา ผิวจราจรคอนกรีตเสริมเหล็กกว้าง 4.00 เมตร ยาว 1,457 เมตร หนา 0.15 เมตร ไหล่ทางหินคลุกข้างละ 0.15 เมตร หรือคิดเป็นพื้นที่ไม่น้อยกว่า 5,828 ตารางเมตร</t>
  </si>
  <si>
    <t>องค์การบริหารส่วนตำบลท่าไข่</t>
  </si>
  <si>
    <t>ปรับปรุงถนนลาดยาง 
แอสฟัลท์ติกคอนกรีต
สายซอย 7/6 หมูที่1 
ตำบลบางแก้ว 
อำเภอเมืองฉะเชิงเทรา
จังหวัดฉะเชิงเทรา</t>
  </si>
  <si>
    <t xml:space="preserve">ปรับปรุงถนนลาดยางแอสฟัลท์ติกคอนกรีตสายซอย 7/6 หมูที่ 1 ตำบลบางแก้ว อำเภอเมืองฉะเชิงเทรา จังหวัดฉะเชิงเทรา ขนาดกว้าง 4 เมตร ยาว 1,225 เมตร หรือคิดเป็นพื้นที่ไม่น้อยกว่า 4,900 ตารางเมตร </t>
  </si>
  <si>
    <t>องค์การบริหารส่วนตำบลบางแก้ว</t>
  </si>
  <si>
    <t xml:space="preserve">ปรับปรุงถนนลาดยางแอสฟัลท์ติกส์คอนกรีตแบบโอเวอร์เลย์ (OVER Lay) สายบ้านผู้ใหญ่ชล หมู่ที่ 9,10 ตำบลบางแก้ว อำเภอเมืองฉะเชิงเทรา จังหวัดฉะเชิงเทรา </t>
  </si>
  <si>
    <t xml:space="preserve">ปรับปรุงถนนลาดยางแอสฟัลท์ติกคอนกรีต แบบโอเวอร์เลย์ (OVER Lay) สายบ้านผู้ใหญ่ชล หมู่ที่ 9,10 ตำบลบางแก้ว อำเภอเมืองฉะเชิงเทรา จังหวัดฉะเชิงเทรา จำนวน 2 ช่วง ช่วงที่ 1 ขนาดกว้าง 4 เมตร ยาว 870 เมตร หรือคิดเป็นพื้นที่ไม่น้อยกว่า 3,480 ตารางเมตร ช่วงที่ 2 ขนาดกว้าง 3.5 เมตร ยาว 1,320 เมตร หรือคิดเป็นพื้นที่ไม่น้อยกว่า 4,620 ตารางเมตรมีพื้นที่ดำเนินการทั้งหมดรวมไม่น้อยกว่า 8,100 ตารางเมตร </t>
  </si>
  <si>
    <t>ขยายไหล่ทางถนนสายคลองใหม่ – บางควาย หมู่ที่ 7 ตั้งแต่ห้าแยกถึงสะพานคลองขุนพิทักษ์ หมู่ที่ 7 ตำบลหนองจอก อำเภอบางปะกง จังหวัดฉะเชิงเทรา</t>
  </si>
  <si>
    <t>ขยายไหล่ทางถนนสายคลองใหม่ – บางควาย หมู่ที่ 7 ตั้งแต่ห้าแยก
ถึงสะพานคลองขุนพิทักษ์ หมู่ที่ 7 ตำบลหนองจอก อำเภอบางปะกง
จังหวัดฉะเชิงเทราขนาดไหล่ทางกว้าง 2.50 เมตร ระยะทางยาว 960
เมตร และปูยางแอสฟัลท์ติกคอนกรีต กว้าง 2 เมตร ระยะทางยาว
960 เมตร หนาเฉลี่ย 0.08 เมตร หรือคิดเป็นพื้นที่ปูยาง
แอสฟัลท์ติกคอนกรีตไม่น้อยกว่า 1,920 ตารางเมตร</t>
  </si>
  <si>
    <t>องค์การบริหารส่วนตำบลหนองจอก</t>
  </si>
  <si>
    <t>ก่อสร้างถนนคอนกรีตเสริมเหล็ก สายหมอนทอง 2 หมู่ที่ 2-1 ตำบลหมอนทอง อำเภอบางน้ำเปรี้ยว จังหวัดฉะเชิงเทรา</t>
  </si>
  <si>
    <t xml:space="preserve">การก่อสร้างถนนคอนกรีตเสริมเหล็ก สายหมอนทอง 2 หมู่ที่ 2-1 ตำบลหมอนทอง อำเภอบางน้ำเปรี้ยว จังหวัดฉะเชิงเทรา ผิวจราจรคอนกรีตเสริมเหล็ก ขนาดผิวจราจรกว้าง 5 เมตร หนา 0.15 เมตร ยาว 2,600 เมตร </t>
  </si>
  <si>
    <t>องค์การบริหารส่วนตำบลหมอนทอง</t>
  </si>
  <si>
    <t>ก่อสร้างถนนลาดยาง
แอสฟัลท์ติกคอนกรีต หมู่ที่ 9
บ้านเขาจันทร์ สายโคกตะเคียนงาม
– เขาจันทร์ (ฉช.ถ 65-002) ตำบลทุ่งพระยา อำเภอสนามชัยเขต จังหวัดฉะเชิงเทรา เชื่อมถนนทางหลวง 359 ตำบลเขาไม้แก้ว อำเภอกบินทร์บุรี จังหวัดปราจีนบุรี</t>
  </si>
  <si>
    <t>ก่อสร้างถนนลาดยางแอสฟัลท์ติกคอนกรีต หมู่ที่ 9 บ้านเขาจันทร์ สายโคกตะเคียนงาม-เขาจันทร์ (ฉช.ถ 65-002) ตำบลทุ่งพระยา อำเภอสนามชัยเขต จังหวัดฉะเชิงเทรา เชื่อม ถนนทางหลวง 359ตำบลเขาไม้แก้ว อำเภอกบินทร์บุรี จังหวัดปราจีนบุรี ผิวจราจรลาดยางแอสฟัลท์ติกคอนกรีต ขนาดผิวจราจรกว้าง 6 เมตร หนา 0.05 เมตร ระยะทางยาว 1,697 เมตร จำนวน 1 สายทาง</t>
  </si>
  <si>
    <t xml:space="preserve">ก่อสร้างถนนคอนกรีตเสริมเหล็ก บ้านห้วยนา (ซอยวัดใหม่ชัยมงคล) หมู่ที่ 20 ตำบลคลองตะเกรา อำเภอท่าตะเกียบ จังหวัดฉะเชิงเทรา </t>
  </si>
  <si>
    <t>ก่อสร้างถนนคอนกรีตเสริมเหล็ก (ซอยวัดใหม่ชัยมงคล) บ้านห้วยนา หมู่ที่ 20 ตำบลคลองตะเกรา อำเภอท่าตะเกียบ จังหวัดฉะเชิงเทรา ขนาดผิวจราจรกว้าง 5 เมตร ระยะทาง 158 เมตร หนา 0.15 เมตร</t>
  </si>
  <si>
    <t>องค์การบริหารส่วนตำบลคลองตะเกรา</t>
  </si>
  <si>
    <t xml:space="preserve">ก่อสร้างถนนแอสฟัลท์ติกคอนกรีต หมู่ที่ 4 ตำบลคลองขุด อำเภอบ้านโพธิ์ จังหวัดฉะเชิงเทรา บริเวณถนนเลียบคลองชลประทาน ซอย 5 ขวา ฝั่งใต้ จากถนนลาดบัว - วังอู่ ถึงบ้านนายบุญรัตน์ ปิ่นทอง </t>
  </si>
  <si>
    <t xml:space="preserve">ก่อสร้างถนนแอสฟัลท์ติกคอนกรีต หมู่ที่ 4 ตำบลคลองขุด
อำเภอบ้านโพธิ์ จังหวัดฉะเชิงเทรา บริเวณถนนเลียบคลอง
ชลประทาน ซอย 5 ขวา ฝั่งใต้จากถนนลาดบัว - วังอู่ ถึง 
บ้านนายบุญรัตน์ ปิ่นทอง โดยทำการลงหินคลุกเสริมพื้นทางเดิม
 ขนาดกว้าง 5.00 เมตร ระยะทาง 650 เมตร หนาเฉลี่ย 0.10 เมตร
 และทำการปูยางแอสฟัลท์ติกคอนกรีต ขนาดกว้าง 5 เมตร 
ระยะทาง 650 เมตร หนา เฉลี่ย 0.10 เมตร และทำการปูยาง
แอลฟัลท์ติกคอนกรีต ขนาดกว้าง 5 เมตร ระยะทางยาว 650 เมตร
 หนาเฉลี่ย 0.05 เมตร หรือมีพื้นที่ปูยางแอสฟัลท์ติกคอนกรีต
ไม่น้อยกว่า 3,250 ตารางเมตร </t>
  </si>
  <si>
    <t>องค์การบริหารส่วนตำบลคลองขุด</t>
  </si>
  <si>
    <t>ก่อสร้างถนนคอนกรีตเสริมเหล็กสายตาแก้ว หมู่ที่ 5 ตำบลก้อนแก้ว อำเภอคลองเขื่อน จังหวัดฉะเชิงเทรา</t>
  </si>
  <si>
    <t>ก่อสร้างถนนคอนกรีตเสริมเหล็กสายตาแก้ว หมู่ที่ 5 ตำบลก้อนแก้ว อำเภอคลองเขื่อน จังหวัดฉะเชิงเทรา ผิวจราจรกว้าง 5.00 เมตร ระยะทางยาว 1,000 เมตร หนาเฉลี่ย 0.15 เมตร ไหล่ทางลงลูกรังข้างละ 0.50 เมตร รวมพื้นที่ไม่น้อยกว่า 5,000 ตารางเมตร ตามแบบมาตรฐานงานทาง สำหรับองค์กรปกครองส่วนท้องถิ่น กรมทางหลวงชนบท</t>
  </si>
  <si>
    <t>องค์การบริหารส่วนตำบลก้อนแก้ว</t>
  </si>
  <si>
    <t>ก่อสร้างถนนคอนกรีตเสริมเหล็กเส้นวงแหวนท่าเบี้ย หมู่ที่ 10 ตำบลดงน้อย อำเภอราชสาส์น จังหวัดฉะเชิงเทรา</t>
  </si>
  <si>
    <t xml:space="preserve">ก่อสร้างถนนคอนกรีตเสริมเหล็กเส้นวงแหวนท่าเบี้ย หมู่ที่ 10 ตำบลดงน้อย อำเภอราชสาส์น จังหวัดฉะเชิงเทรา กว้าง 4 เมตร หนา 0.15 เมตร ระยะทางยาว 2000 เมตร </t>
  </si>
  <si>
    <t>องค์การบริหารส่วนตำบลดงน้อย</t>
  </si>
  <si>
    <t>ปรับปรุงผิวจราจรโดยปูยาง 
แอสฟัลติกคอนกรีตสาย 
กกสับนอก - กกสับใน หมู่ที่ 3,4
ตำบลเมืองใหม่ อำเภอราชสาส์น
จังหวัดฉะเชิงเทรา</t>
  </si>
  <si>
    <t>ปรับปรุงผิวจราจรโดยปูยางยางถนน แอสฟัลติกคอนกรีตสายกกสับนอก - กกสับใน หมู่ที่ 3,4 ตำบลเมืองใหม่ อำเภอราชสาส์น จังหวัดฉะเชิงเทรา กว้าง 4 เมตร ยาว 2,500 เมตร หนา 0.05 เมตร</t>
  </si>
  <si>
    <t>องค์การบริหารส่วนตำบลเมืองใหม่</t>
  </si>
  <si>
    <t>ก่อสร้างถนนลาดยาง แอสฟัลท์
ติกคอนกรีตเลียบคลองพระยาวิสูตร
หมู่ที่ 2 ตำบลสองคลอง อำเภอบาง
ปะกง จังหวัดฉะเชิงเทรา ถึงถนน
เลียบคลองสกัด 80 หมู่ที่ 5 
ตำบลสองคลอง อำเภอบางปะกง
จังหวัดฉะเชิงเทรา</t>
  </si>
  <si>
    <t>ก่อสร้างถนนลาดยางแอสฟัลท์ติกคอนกรีตเลียบคลองพระยาวิสูตร หมู่ที่ 2 ตำบลสองคลอง อำเภอบางปะกง จังหวัดฉะเชิงเทรา ถึงถนนเลียบคลองสกัด 80 หมู่ที่ 5 ตำบลสองคลอง อำเภอบางปะกง จังหวัดฉะเชิงเทรา ขนาดกว้าง 5 เมตร ยาว 5,000 เมตร หนาเฉลี่ย 0.20 เมตร หรือพื้นที่ไม่น้อยกว่า 25,000 ตารางเมตร</t>
  </si>
  <si>
    <t>องค์การบริหารส่วนตำบลสองคลอง</t>
  </si>
  <si>
    <t>ก่อสร้างถนนลาดยาง แอสฟัลท์
ติกคอนกรีต สายวัดดอนทอง-
วัดเซนต์ปอล ซอย 5 หมู่ที่ 7 
ตำบลบางตีนเป็ด อำเภอเมือง
ฉะเชิงเทรา จังหวัดฉะเชิงเทรา</t>
  </si>
  <si>
    <t xml:space="preserve">ก่อสร้างถนนลาดยางแอสฟัลท์ติกคอนกรีต สายวัดดอนทอง-วัดเซนต์ปอล ซอย 5 หมู่ที่ 7 ตำบลบางตีนเป็ด อำเภอเมืองฉะเชิงเทรา จังหวัดฉะเชิงเทรา มีผิวจราจรลาดยางแอลฟัลท์ติกคอนกรีต ขนาดผิวจราจรกว้าง 6 เมตร ยาว 1,230 เมตร หนาเฉลี่ย 0.05 เมตร หรือมีพื้นปูยางแอลฟัลท์ติกคอนกรีต ไม่น้อยกว่า 7,380 ตารางเมตร </t>
  </si>
  <si>
    <t>องค์การบริหารส่วนตำบลบางตีนเป็ด</t>
  </si>
  <si>
    <t>ปรับปรุงซ่อมสร้างถนนลาดยางแอสฟัลท์ติก คอนกรีต ถนนบ้านคลองขุด หมู่ที่ 3 เชื่อม หมู่ที่ 4 ตำบลบางเตย อำเภอเมืองฉะเชิงเทรา จังหวัดฉะเชิงเทรา</t>
  </si>
  <si>
    <t>ปรับปรุงซ่อมสร้างถนนลาดยางแอสฟัลท์ติกคอนกรีต ถนนบ้านคลองขุด หมู่ที่ 3 เชื่อม หมู่ที่ 4 ตำบลบางเตย อำเภอเมืองฉะเชิงเทรา จังหวัดฉะเชิงเทรา ขนาดกว้าง 5 เมตร ระยะทางยาว 870 เมตร</t>
  </si>
  <si>
    <t>องค์การบริหารส่วนตำบลบางเตย</t>
  </si>
  <si>
    <t>ก่อสร้างถนนคอนกรีตเสริมเหล็ก สายราษฎรอุทิศ 2 หมู่ที่ 5 ตำบลบางโรง อำเภอคลองเขื่อน จังหวัดฉะเชิงเทรา</t>
  </si>
  <si>
    <t>ก่อสร้างถนนคอนกรีตเสริมเหล็ก สายราษฎรอุทิศ 2 หมู่ที่ 5 ตำบลบางโรง อำเภอคลองเขื่อน จังหวัดฉะเชิงเทรา ขนาดกว้าง 4 เมตร ระยะทางยาว 1,445 เมตร หนาเฉลี่ย 0.15 เมตร หรือมีพื้นที่เทคอนกรีตไม่น้อยกว่า 5,780 ตารางเมตร ไหล่ทางลูกรังเกลี่ยเรียบตามสภาพ</t>
  </si>
  <si>
    <t>องค์การบริหารส่วนตำบลบางโรง</t>
  </si>
  <si>
    <t>ปรับปรุง/ซ่อมแซมถนน ลาดยางแอสฟัลท์ติกคอนกรีต สายแดงร่วมใจ หมู่ที่ 6 ตำบลหัวไทร อำเภอบางคล้า จังหวัดฉะเชิงเทรา</t>
  </si>
  <si>
    <t xml:space="preserve">ปรับปรุง/ซ่อมแซม ถนนลาดยางแอสฟัลท์ติกคอนกรีตสายแดงร่วมใจ หมู่ที่ 6 ตำบลหัวไทร อำเภอบางคล้า จังหวัดฉะเชิงเทรา กว้าง 6 เมตร ยาว 950 เมตร หนา 0.05 เมตร หรือคิดเป็นพื้นที่ปูผิวแอสฟัลท์ติกคอนกรีตไม่น้อยกว่า 5,700 ตารางเมตร 1 สายทาง </t>
  </si>
  <si>
    <t>องค์การบริหารส่วนตำบลหัวไทร</t>
  </si>
  <si>
    <t xml:space="preserve">ก่อสร้างถนนคอนกรีตเสริมเหล็ก บ้านเกาะลอย (วัดเขาน้อย-บ้านด่าน) หมู่ที่ 3 ตำบลคลองตะเกรา อำเภอท่าตะเกียบ จังหวัดฉะเชิงเทรา </t>
  </si>
  <si>
    <t>ก่อสร้างถนนคอนกรีตเสริมเหล็ก บ้านเกาะลอย (วัดเขาน้อย-บ้านด่าน) หมู่ที่ 3 ตำบลคลองตะเกรา อำเภอท่าตะเกียบ จังหวัดฉะเชิงเทรา ขนาดผิวจราจรกว้าง 5 เมตร ระยะทาง 740 เมตร หนา 0.15 เมตร</t>
  </si>
  <si>
    <t>ก่อสร้างถนนลาดยาง แอสฟัลท์ติกคอน กรีต สายถนนหน้าวัดเสม็ดใต้-ถนนคลองชลประทานซอย 4 หมู่ที่ 1 บ้านวังสีทอง ตำบลเสม็ดใต้ อำเภอบางคล้า จังหวัดฉะเชิงเทรา</t>
  </si>
  <si>
    <t xml:space="preserve">ก่อสร้างถนนลาดยางแอสฟัลท์ติกคอนกรีต สายถนนหน้าวัดเสม็ดใต้-ถนนคลองชลประทานซอย 4 หมู่ที่ 1 บ้านวังสีทอง ตำบลเสม็ดใต้ อำเภอบางคล้า จังหวัดฉะเชิงเทรา ผิวจราจรกว้าง 4 เมตร ยาว 1,446 เมตร หนา 0.05 เมตร หรือคิดเป็นพื้นที่ดำเนินการไม่น้อยกว่า 5,784 ตารางเมตร </t>
  </si>
  <si>
    <t xml:space="preserve">ก่อสร้างถนนลาดยาง แอสฟัลต์
ติกคอนกรีต ซอยแยกชลประทาน
ถึงบ้านบางกระเจ็ดหมู่ที่ 2 
ตำบลคลองเขื่อน 
อำเภอคลองเขื่อน 
จังหวัดฉะเชิงเทรา </t>
  </si>
  <si>
    <t>ก่อสร้างถนนลาดยางแอสฟัลต์ติกคอนกรีต หมู่ที่ 2 ตำบลคลองเขื่อน อำเภอคลองเขื่อน จังหวัดฉะเชิงเทรา ช่วงที่ 1 ขนาดผิวจราจรกว้าง 8 เมตร ระยะทางยาว 530 เมตร หนาเฉลี่ย 0.05 เมตร หรือมีพื้นที่ปูยางแอสฟัลต์ติกคอนกรีตไม่น้อยกว่า 4,240 ตารางเมตร ช่วงที่ 2 ขนาดผิวจราจรกว้าง 5 เมตร ระยะทางยาว 935 เมตร หนาเฉลี่ย 0.05 เมตร หรือมีพื้นที่ปูยางแอสฟัลต์ติกคอนกรีตไม่น้อยกว่า 4,675 ตารางเมตร หรือมีพื้นที่ปูยางแอสฟัลต์ติกคอนกรีตรวมไม่น้อยกว่า 8,915 ตารางเมตร รายละเอียดตามแบบองค์การบริหารส่วนตำบลคลองเขื่อน พร้อมติดตั้งป้ายโครงการ</t>
  </si>
  <si>
    <t>องค์การบริหารส่วนตำบลคลองเขื่อน</t>
  </si>
  <si>
    <t>ก่อสร้างถนนคอนกรีตเสริมเหล็ก หมู่ที่ 12 ถนนบ้านห้วยปลีก จากแยกทางหลวง 319 ถึงถนนสายหนองหว้า ตำบลบ้านซ่อง อำเภอพนมสารคาม จังหวัดฉะเชิงเทรา</t>
  </si>
  <si>
    <t>ก่อสร้างถนนคอนกรีตเสริมเหล็ก หมู่ที่ 12 ถนนบ้านห้วยปลีก จากแยกทางหลวง 319 ถึงถนนสายหนองหว้า ตำบลบ้านซ่อง อำเภอพนมสารคาม จังหวัดฉะเชิงเทรา โดยทำการก่อสร้างถนนคอนกรีตเสริมเหล็ก ขนาดผิวจราจร กว้าง 5 เมตร ยาว 3,045 เมตร หนาเฉลี่ย 0.15 เมตร หรือมีพื้นที่ผิวจราจรคอนกรีตไม่น้อยกว่า 15,225 ตารางเมตร (ตามแบบแปลนที่เทศบาลตำบลบ้านซ่องกำหนด) พร้อมป้ายประชาสัมพันธ์โครงการ 1 ป้าย</t>
  </si>
  <si>
    <t>เทศบาลตำบลบ้านซ่อง</t>
  </si>
  <si>
    <t>ก่อสร้างถนนคอนกรีตเสริมเหล็ก ซอยคลองตัน หมู่ที่ 4 ตำบลบางเตย อำเภอเมืองฉะเชิงเทรา จังหวัดฉะเชิงเทรา</t>
  </si>
  <si>
    <t>ก่อสร้างถนนคอนกรีตเสริมเหล็ก ซอยคลองตัน หมู่ที่ 4 ตำบลบางเตย อำเภอเมืองฉะเชิงเทรา จังหวัดฉะเชิงเทรา ช่วงที่ 1 ขนาดกว้าง 4.50 เมตร ระยะทางยาว 548 เมตร หนา 0.15 เมตร ช่วงที่ 2 ขนาดกว้าง 4 เมตร ระยะทางยาว 500 เมตร หนา 0.15 เมตร</t>
  </si>
  <si>
    <t>ก่อสร้างถนนคอนกรีตเสริมเหล็ก ซอยหลวงนคร หมู่ที่ 5 ตำบลบางเตย อำเภอเมืองฉะเชิงเทรา จังหวัดฉะเชิงเทรา</t>
  </si>
  <si>
    <t>ก่อสร้างถนนคอนกรีตเสริมเหล็ก ซอยหลวงนคร หมู่ที่ 5 ตำบลบางเตย อำเภอเมืองฉะเชิงเทรา จังหวัดฉะเชิงเทรา ขนาดกว้าง 4 เมตร ระยะทางยาว 940 เมตร หนา 0.15 เมตร</t>
  </si>
  <si>
    <t>ก่อสร้างถนนลาดยางแอสฟัลท์
ติกคอนกรีตสายประโยชน์-
รำแพน 2 หมู่ที่ 6 บ้านดอนทับไก่
 ตำบลเสม็ดใต้ อำเภอบางคล้า 
จังหวัดฉะเชิงเทรา</t>
  </si>
  <si>
    <t xml:space="preserve">ก่อสร้างถนนลาดยางแอสฟัลท์ติกคอนกรีตสายประโยชน์-รำแพน 2 หมู่ที่ 6 บ้านดอนทับไก่ ตำบลเสม็ดใต้ อำเภอบางคล้า จังหวัดฉะเชิงเทรา ผิวจราจรกว้าง 4 เมตร ยาว 794 เมตร หนา 0.05 เมตร หรือคิดเป็นพื้นที่ดำเนินการไม่น้อยกว่า 3,176 ตารางเมตร </t>
  </si>
  <si>
    <t>ก่อสร้างถนนคอนกรีตเสริมเหล็ก สาย ฉช.ถ 60-0015 หมู่ที่ 9 เชื่อมหมู่ที่ 10 ,13 ตำบลท่าไข่ อำเภอเมืองฉะเชิงเทรา จังหวัดฉะเชิงเทรา</t>
  </si>
  <si>
    <t xml:space="preserve">ก่อสร้างถนนคอนกรีตเสริมเหล็ก สาย ฉช.ถ 60-0015 หมู่ที่ 9 เชื่อมหมู่ที่ 10 ,13 ตำบลท่าไข่ อำเภอเมืองฉะเชิงเทรา จังหวัดฉะเชิงเทรา พื้นที่ดำเนินการ หมู่ที่ 9 เชื่อมหมู่ที่ 10,13 (บริเวณหมู่ที่ 10) ผิวจราจรคอนกรีตเสริมเหล็กกว้าง 4.00 เมตร ยาว 1,490 เมตร หนา 0.15 เมตร ไหล่ทางหินคลุกข้างละ 0.15 เมตร หรือ พื้นที่ไม่น้อยกว่า 5,960 ตารางเมตร </t>
  </si>
  <si>
    <t>ก่อสร้างถนนคอนกรีตเสริมเหล็ก สาย ฉช.ถ 60-0002สวนวรลักษณ์ หมู่ที่ 7 เชื่อมหมู่ที่ 6 ตำบลท่าไข่ อำเภอเมืองฉะเชิงเทรา จังหวัดฉะเชิงเทรา</t>
  </si>
  <si>
    <t>ก่อสร้างถนนคอนกรีตเสริมเหล็ก สาย ฉช.ถ 60-0002 สวนวรลักษณ์ หมู่ที่ 7 เชื่อมหมู่ที่ 6 ตำบลท่าไข่ อำเภอเมืองฉะเชิงเทรา จังหวัดฉะเชิงเทรา ผิวจราจรคอนกรีตเสริมเหล็ก กว้าง 6.00 เมตร ยาว 2,884 เมตร หนา 0.15 เมตร ไหล่ทางหินคลุกข้างละ 0.15 เมตร หรือคิดเป็นพื้นที่ไม่น้อยกว่า 17,304 ตารางเมตร</t>
  </si>
  <si>
    <t>ก่อสร้างถนนลาดยางแอสฟัลต์ติก
คอนกรีต หมู่ที่ 1 บ้านอ่างตะแบก
สายอ่างระบม (ถนน อบจ.) - 
วัดอ่างตะแบก ตำบลทุ่งพระยา
อำเภอสนามชัยเขต จังหวัด
ฉะเชิงเทรา เชื่อม ถนนทางหลวง
359 ตำบลกรอกสมบูรณ์ 
อำเภอศรีมหาโพธิ จังหวัดปราจีนบุรี</t>
  </si>
  <si>
    <t>ก่อสร้างถนนลาดยางแอสฟัลต์ติกคอนกรีต หมู่ที่ 1 บ้านอ่างตะแบก สายอ่างระบม (ถนน อบจ.) - วัดอ่างตะแบก ตำบลทุ่งพระยา อำเภอสนามชัยเขต จังหวัดฉะเชิงเทรา เชื่อมถนนทางหลวง 359 ตำบลกรอกสมบูรณ์ อำเภอศรีมหาโพธิ จังหวัดปราจีนบุรี ผิวจราจรลาดยางแอลฟัลท์ติกคอนกรีต ขนาดผิวจราจรกว้าง 6 เมตร หนา 0.05 เมตร ระยะทางยาว 2,650 เมตร</t>
  </si>
  <si>
    <t>ขุดลอกคลองอ้อมเก่า หมู่ที่ 6 ตำบลบางเกลือ อำเภอบางปะกง จังหวัดฉะเชิงเทรา</t>
  </si>
  <si>
    <t xml:space="preserve">ขุดลอกคลองอ้อมก่า หมู่ที่ 6 ตำบลบางเกลือ อำเภอบางปะกง จังหวัดฉะเชิงเทรา ปากคลองกว้างเฉลี่ย 4 เมตร ก้นคลองกว้างเฉลี่ย 0.80 เมตร ลึกจากเดิมเฉลี่ย 1 เมตร (เดิมลึก 0.60 เมตร)ยาว 400 เมตร (คิดเป็นปริมาตรดินขุดไม่น้อยกว่า 720 ลูกบาศก์เมตร) </t>
  </si>
  <si>
    <t>ขุดลอกคลองสนาม หมู่ที่ 6 ตำบลบางเกลือ อำเภอบางปะกง จังหวัดฉะเชิงเทรา</t>
  </si>
  <si>
    <t>ขุดลอกคลองสนาม หมู่ที 6 ตำบลบางเกลือ อำเภอบางปะกง จังหวัดฉะเชิงเทรา ปากคลองกว้างเฉลี่ย 6 เมตร ก้นคลองกว้างเฉลี่ย 2 เมตร ลึกจากเดิมเฉลี่ย 1 เมตร (เดิมลึก 1 เมตร)ยาว 1,800 เมตร (คิดเป็นปริมาตรดินขุดไม่น้อยกว่า 5,400 ลูกบาศก์เมตร)</t>
  </si>
  <si>
    <t>ขุดลอกคลองยายเม้ย หมู่ที่ 5 ตำบลบางเกลือ อำเภอบางปะกง จังหวัดฉะเชิงเทรา</t>
  </si>
  <si>
    <t xml:space="preserve">ขุดลอกยายเม้ย หมู่ที่5 ตำบลบางเกลือ อำเภอบางปะกง จังหวัดฉะเชิงเทรา ปากคลองกว้างเฉลี่ย 6 เมตร ก้นคลองกว้างเฉลี่ย 2 เมตร ลึกจากเดิมเฉลี่ย 1 เมตร (เดิมลึก 1 เมตร) ยาว 300 เมตร (คิดเป็นปริมาตรดินขุดไม่น้อยกว่า 900 ลูกบาศก์เมตร) </t>
  </si>
  <si>
    <t>ขุดลอกคลองลัดตาพุ่ม หมู่ที่ 5 ตำบลบางเกลือ อำเภอบางปะกง จังหวัดฉะเชิงเทรา</t>
  </si>
  <si>
    <t xml:space="preserve">ขุดลอกคลองลัดตาพุ่ม หมู่ที 5 ตำบลบางเกลือ อำเภอบางปะกง จังหวัดฉะเชิงเทรา ปากคลองกว้างเฉลี่ย 6 เมตร ก้นคลองกว้างเฉลี่ย 2 เมตร ลึกจากเดิมเฉลี่ย 1 เมตร (เดิมลึก 1 เมตร) ยาว 800 เมตร (คิดเป็นปริมาตรดินขุดไม่น้อยกว่า 2,400 ลูกบาศก์เมตร) </t>
  </si>
  <si>
    <t>ขุดลอกคลองนา หมู่ที่ 3 ตำบลบางเกลือ อำเภอบางปะกง จังหวัดฉะเชิงเทรา</t>
  </si>
  <si>
    <t>ขุดลอกคลองนา หมู่ที่ 3 ตำบลบางเกลือ อำเภอบางปะกง จังหวัดฉะเชิงเทรา ปากคลองกว้างเฉลี่ย 6 เมตร ก้นคลองกว้างเฉลี่ย 2 เมตร ลึกจากเดิมเฉลี่ย 1 เมตร (เดิมลึก 1 เมตร) ยาว 1,000 เมตร (คิดเป็นปริมาตรดินขุดไม่น้อยกว่า 3,000 ลูกบาศก์เมตร)</t>
  </si>
  <si>
    <t>ปรับปรุงถนนลาดยางพาราแอสฟัลท์ติกคอนกรีตบริเวณทางเข้าวัดต้นตาล ถึงโรงเรียนวัดหนองปาตอง หมู่ที่ 2,8,9,11 ตำบลหนองยาว อำเภอพนมสารคาม จังหวัดฉะเชิงเทรา</t>
  </si>
  <si>
    <t xml:space="preserve">ปรับปรุงถนนลาดยางพาราแอสฟัลท์ติกคอนกรีตบริเวณทางเข้าวัดต้นตาล ถึงโรงเรียนวัดหนองปาตอง หมู่ที่ 2,8,9,11 ตำบลหนองยาว อำเภอพนมสารคาม จังหวัดฉะเชิงเทรา โดยการปูยางพาราแอสฟัลท์ติกคอนกรีต กว้าง 6 เมตร ยาว 4,000 เมตร หนา 0.05 เมตร ไหล่ทางตามสภาพถนนเดิมหรือมีพื้นที่ปูยางพาราแอสฟัลท์ติกคอนกรีต ไม่ต่ำกว่า 24,000 ตารางเมตร ตามแบบ อบต.กำหนด </t>
  </si>
  <si>
    <t>องค์การบริหารส่วนตำบลหนองยาว</t>
  </si>
  <si>
    <t xml:space="preserve">ปรับปรุงถนนลาดยาง แอสฟัลท์
ติกคอนกรีต สายศาลเจ้าอาม้า
หมู่ที่ 4,8,9 ตำบลบางแก้ว
อำเภอเมืองฉะเชิงเทรา
จังหวัดฉะเชิงเทรา </t>
  </si>
  <si>
    <t xml:space="preserve">ปรับปรุงถนนลาดยางแอสฟัลท์ติกคอนกรีตสายศาลเจ้าอาม้า หมู่ที่ 4,8,9 ตำบลบางแก้ว อำเภอเมืองฉะเชิงเทรา จังหวัดฉะเชิงเทรา ขนาดกว้าง 3.5 เมตร ยาว 1,125 เมตร หรือคิดเป็นพื้นที่ไม่น้อยกว่า 3,938 ตารางเมตร (ตามแบบมาตรฐานทางหลวงชนบท) </t>
  </si>
  <si>
    <t>ก่อสร้างปรับปรุงถนนลาดยางแอสฟัลท์ติกคอนกรีตถนนสายหนองปรือ หมู่ที่ 6 ตำบลท่าทองหลาง อำเภอบางคล้า จังหวัดฉะเชิงเทรา ช่วงที่ 2</t>
  </si>
  <si>
    <t xml:space="preserve">ก่อสร้างปรับปรุงถนนลาดยางแอสฟัลท์ติกคอนกรีต ถนนสายหนองปรือ หมู่ที่ 6 ตำบลท่าทองหลาง อำเภอบางคล้า จังหวัดฉะเชิงเทรา ช่วงที่ 2 ขนาดผิวจราจรกว้าง 5 เมตร ยาว 880 เมตร หนา 0.05 เมตร หรือมีพื้นที่ถนนลาดยางแอสฟัลท์ติกคอนกรีตไม่น้อยกว่า 4,400 ตารางเมตร </t>
  </si>
  <si>
    <t>ซ่อมสร้างถนนลาดยางแอสฟัลท์
ติกคอนกรีต สายบ้านหมู่สี่ 
หมู่ที่ 4 ตำบลบางตีนเป็ด 
อำเภอเมืองฉะเชิงเทรา 
จังหวัดฉะเชิงเทรา</t>
  </si>
  <si>
    <t xml:space="preserve">ซ่อมสร้างถนนลาดยางแอสฟัลท์ติกคอนกรีต สายบ้านหมู่สี่ หมู่ที่ 4 ตำบลบางตีนเป็ด อำเภอเมืองฉะเชิงเทรา จังหวัดฉะเชิงเทรา มีผิวจราจรลาดยางแอสฟัลติกคอนกรีตขนาดผิวจราจรกว้าง 6 เมตร ยาว 2,010 เมตร หนาเฉลี่ย 0.05 เมตร หรือมีพื้นปู ยางแอสฟัลท์ติกคอนกรีตไม่น้อยกว่า 16,080 ตารางเมตร </t>
  </si>
  <si>
    <t xml:space="preserve">ก่อสร้างถนนคอนกรีตเสริมเหล็ก บ้านเขากล้วยไม้ (ซอยบ้านกำนันกุ่ย) หมู่ที่ 14 ตำบลคลองตะเกรา อำเภอท่าตะเกียบ จังหวัดฉะเชิงเทรา </t>
  </si>
  <si>
    <t>ก่อสร้างถนนคอนกรีตเสริมเหล็ก บ้านเขากล้วยไม้ (ซอยบ้านกำนันกุ่ย) หมู่ที่ 14 ตำบลคลองตะเกรา อำเภอท่าตะเกียบ จังหวัดฉะเชิงเทรา ขนาดผิวจราจรกว้าง 5 เมตร ระยะทาง 400 เมตร หนา 0.15 เมตร</t>
  </si>
  <si>
    <t>ฝึกอบรมส่งเสริมอาชีพการแปรรูปผลิตภัณฑ์จากเนื้อสัตว์และสามารถยกระดับผลิตภัณฑ์ให้มีมาตรฐาน OTOP</t>
  </si>
  <si>
    <t>อบรมเชิงปฏิบัติการแปรรูปผลิตภัณฑ์เนื้อสัตว์ 2 รุ่น ๆ ละ 30 คน และอบรมให้ความรู้เกี่ยวกับการพัฒนาผลิตภัณฑ์เพื่อให้ได้คุณภาพตามมาตรฐาน OTOP</t>
  </si>
  <si>
    <t>เทศบาลตำบลบางน้ำเปรี้ยว</t>
  </si>
  <si>
    <t>ซ่อมแซมปรับปรุงถนนผิวจราจรลาดยางแอสฟัลท์ติกคอนกรีต หมู่ที่ 8,9 ตำบลบางน้ำเปรี้ยว อำเภอบางน้ำเปรี้ยว จังหวัดฉะเชิงเทรา</t>
  </si>
  <si>
    <t xml:space="preserve">ซ่อมแซมปรับปรุงถนนผิวจราจรลาดยางแอสฟัลท์ติกคอนกรีต หมู่ที่ 8,9 ตำบลบางน้ำเปรี้ยว อำเภอบางน้ำเปรี้ยว จังหวัดฉะเชิงเทรา ให้มีขนาดผิวจราจร กว้าง 6 เมตร ยาว 2,000 เมตร หรือพื้นที่ไม่น้อยกว่า 12,000 ตารางเมตร </t>
  </si>
  <si>
    <t>องค์การบริหารส่วนตำบลบางน้ำเปรี้ยว</t>
  </si>
  <si>
    <t xml:space="preserve">ปรับปรุงถนนลูกรัง บ้านศรีเจริญทอง หมู่ที่ 10 ตำบลคลองตะเกรา อำเภอท่าตะเกียบ จังหวัดฉะเชิงเทรา </t>
  </si>
  <si>
    <t>ปรับปรุงถนนลูกรัง ศรีเจริญทอง หมู่ที่ 10 ตำบลคลองตะเกรา อำเภอท่าตะเกียบ จังหวัดฉะเชิงเทรา ขนาดกว้าง 4 เมตร ยาว 4,200 เมตร</t>
  </si>
  <si>
    <t xml:space="preserve">ก่อสร้างถนนลาดยาง แอสฟัลท์ติก คอนกรีต สายประโยชน์-รำแพน1 หมู่ที่ 6 บ้านดอนทับไก่ ตำบลเสม็ดใต้ อำเภอบางคล้า จังหวัดฉะเชิงเทรา </t>
  </si>
  <si>
    <t>ก่อสร้างถนนลาดยางแอสฟัลท์ติกคอนกรีตสายประโยชน์-รำแพน 1 หมู่ที่ 6 บ้านดอนทับไก่ ตำบลเสม็ดใต้ อำเภอบางคล้า จังหวัดฉะเชิงเทรา ผิวจราจรกว้าง 4 เมตร ยาว 1,740 เมตร หนา 0.05 เมตร หรือคิดเป็นพื้นที่ดำเนินการไม่น้อยกว่า 6,960 ตารางเมตร</t>
  </si>
  <si>
    <t>จังหวัดฉะเชิงเทรา จำนวน 55 โครงการ</t>
  </si>
  <si>
    <t xml:space="preserve">ซ่อม/สร้างถนนลาดยาง ASPHALT CONCRETE (Recycling) สายดอนไทรพันธ์ </t>
  </si>
  <si>
    <t>ซ่อม/สร้างถนนลาดยาง ASPHALT CONCRETE (Recycling) สายดอนไทรพันธ์ หมู่ที่ 8 ตำบลบางหมาก อำเภอเมืองชุมพร จังหวัดชุมพร ปริมาณงานซ่อม/สร้าง 8,200 ตารางเมตร หนา 0.05 เมตร ระยะทางยาว 1,640 เมตร กว้าง 5 เมตร</t>
  </si>
  <si>
    <t>เทศบาลตำบลบางหมาก</t>
  </si>
  <si>
    <t>จังหวัดชุมพร</t>
  </si>
  <si>
    <t xml:space="preserve">ซ่อม/สร้างถนนลาดยาง ASPHALT CONCRETE (Recycling) สายแบ็คโฮ </t>
  </si>
  <si>
    <t>ซ่อม/สร้างถนนลาดยาง ASPHALT CONCRETE (Recycling) สายแบ็คโฮ หมู่ที่ 2 ตำบลบางหมาก อำเภอเมืองชุมพร จังหวัดชุมพร ปริมาณงานซ่อม/สร้าง 5,025 ตารางเมตร หนา 0.05 เมตร กว้าง 5 เมตร ระยะทางยาว 1,005 เมตร</t>
  </si>
  <si>
    <t>ซ่อมสร้างถนนแอสฟัลท์ติก คอนกรีต (โดยวิธี PAVEMENT IN - PLACE RECYCLING) และก่อสร้างถนนลาดยาง แบบแอสฟัลต์ติคคอนกรีต</t>
  </si>
  <si>
    <t>ซ่อมสร้างถนนแอสฟัลท์ติกคอนกรีต (โดยวิธี Pavenment In - Place Recycling) และก่อสร้างถนนลาดยางแบบแอสฟัลต์ติคคอนกรีต ขนาดกว้าง 5 เมตร ระยะทาง 2,970 เมตร หนา 0.05 เมตร ถนนท่าไม้ลาย 1 หมู่ที่ 5 ตำบลวังใหม่ อำเภอเมืองชุมพร จังหวัดชุมพร</t>
  </si>
  <si>
    <t>เทศบาลตำบลวังใหม่</t>
  </si>
  <si>
    <t>ก่อสร้างถนนคอนกรีตเสริมเหล็ก สายแม่ริม หมู่ที่ 8 ตำบลนากระตาม อำเภอท่าแซะ จังหวัดชุมพร</t>
  </si>
  <si>
    <t>ก่อสร้างถนนคอนกรีตเสริมเหล็ก สายแม่ริม หมู่ที่ 8 ตำบลนากระตาม อำเภอท่าแซะ จังหวัดชุมพร ขนาดผิวจรจรกว้าง 4 เมตร ยาว 180 เมตร ไหล่ทางหินคลุกข้างละ 0.5 เมตร พร้อมติดตั้งป้ายโครงการ</t>
  </si>
  <si>
    <t>องค์การบริหารส่วนตำบลนากระตาม</t>
  </si>
  <si>
    <t>ก่อสร้างถนนคอนกรีตเสริมเหล็ก สายหลังเขา หมู่ที่ 7,8 ตำบล นากระตาม อำเภอท่าแซะ จังหวัดชุมพร</t>
  </si>
  <si>
    <t>ก่อสร้างถนนคอนกรีเสริมเหล็ก หมู่ที่ 7,8 ตำบลนากระตาม อำเภอท่าแซะ จังหวัดชุมพร ขนาดผิวจราจร กว้าง 5 เมตร ยาว 137 เมตร หนา 0.15 เมตร ไหล่ทางหินคลุก กว้าง 0.5 เมตร พร้อมติดตั้งป้ายโครงการ</t>
  </si>
  <si>
    <t>เสริมผิวถนนแอสฟัลท์ติกคอนกรีต ถนนอาภาวิถี จากสายหน้าตลาดสดถึงหน้าด่านศุลากร (เก่า) หมู่ที่ 2 ตำบลปากน้ำ</t>
  </si>
  <si>
    <t>ทำการเสริมผิวจราจรแอสฟัลท์คอนกรีต (overlay) หมู่ที่ 2 ตำบลปากน้ำ อำเภอเมืองชุมพร จังหวัดชุมพร ขนาดกว้างเฉลี่ย 8.35 เมตร ยาว 170 เมตร หนา 0.05 เมตร หรือมีพื้นที่รวม ไม่น้อยกว่า 1,420 ตารางเมตร</t>
  </si>
  <si>
    <t>เทศบาลตำบลปากน้ำชุมพร</t>
  </si>
  <si>
    <t xml:space="preserve">เสริมผิวถนนแอสฟัลท์ติก คอนกรีต รหัสทางหลวงท้องถิ่น ชพ.ถ.18004 จากสายหน้า ตลาดสดไปท่าเทียบเรือเพื่อการท่องเที่ยว บ้านปากน้ำ </t>
  </si>
  <si>
    <t>โดยการเสริมผิวจราจรแอสฟัลท์ติกคอนกรีต (overlay) ขนาดกว้างเฉลี่ย 8.60 เมตร ยาวเฉลี่ย 93 เมตร และขนาดกว้างเฉลี่ย 12 เมตร ยาว 52 เมตร หนาเฉลี่ย 0.05 เมตร หรือมีพื้นที่รวมไม่น้อยกว่า 1,424 ตารางเมตร อำเภอเมืองชุมพร จังหวัดชุมพร</t>
  </si>
  <si>
    <t>ก่อสร้างถนนคอนกรีตเสริมเหล็กสายปลายดอน 3 จากบ้านยายแมวถึงบ้านตานอง หมู่ที่ 9 ตำบลปากน้ำ</t>
  </si>
  <si>
    <t>ก่อสร้างถนนคอนกรีตเสริมเหล็ก ปลายคอน 3 จากบ้านยายแมวถึงบ้านดานอง หมู่ที่ 9 ตำบลปากน้ำ อำเภอเมืองชุมพร จังหวัดชุมพร ขนาดกว้าง 4 เมตร ยาว 150 เมตร หนา 0.15 เมตร หรือมีพื้นที่ไม่น้อยกว่า 600 ตารางเมตร</t>
  </si>
  <si>
    <t>ก่อสร้างถนนคอนกรีตเสริมเหล็ก</t>
  </si>
  <si>
    <t>ก่อสร้างถนนคอนกรีตเสริมเหล็ก สายสนามเป้า พรุขิง หมู่ที่ 8 ตำบลวังใหม่ อำเภอเมืองชุมพร จังหวัดชุมพร ผิวจราจรคอนกรีตเสริมเหล็กกว้าง 5 เมตร ยาว 120 เมตร หนา 0.15 เมตร ไหล่ทางหินคลุกกว้าง 0.50 เมตร</t>
  </si>
  <si>
    <t>ก่อสร้างถนนคอนกรีตเสริมเหล็ก สายต้นท้อน</t>
  </si>
  <si>
    <t>ก่อสร้างถนนคอนกรีตเสริมเหล็ก สายต้นท้อน หมู่ 5 ตำบลนาชะอัง อำเภอเมืองชุมพร จังหวัดชุมพร ขนาดผิวจราจร กว้าง 5 เมตร ยาว 135 เมตร หนา 0.15 เมตร ไหล่ทางหินคลุกกว้างข้างละ 0.15 เมตร</t>
  </si>
  <si>
    <t>เทศบาลตำบลนาชะอัง</t>
  </si>
  <si>
    <t>ขุดลอกแหล่งน้ำสาธารณะประโยชน์ตำบลนาชะอัง หนองน้ำขาว</t>
  </si>
  <si>
    <t>ขุดลอกแหล่งน้ำสาธารณะประโยชน์ตำบลนาชะอัง หนองน้ำขาว หมู่ที่ 3 ตำบลนาชะอัง อำเภอเมืองชุมพร จังหวัดชุมพร กว้าง 10 เมตร ยาว 1,000 เมตร ลึก 1.5 เมตร ปริมาณดินเลนและวัชพืชไม่น้อยกว่า 12,000 ลูกบาศก์เมตร</t>
  </si>
  <si>
    <t>ก่อสร้างถนนคอนกรีตเสริมเหล็กสายโรงเรียนบ้านยางงาม - วัดยางงาม</t>
  </si>
  <si>
    <t>ก่อสร้างถนนคอนกรีตเสริมเหล็ก สายโรงเรียนบ้านยางงาม - วัดยางงาม หมู่ 5 ตำบลนาสัก อำเภอสวี จังหวัดชุมพร ผิวจราจรกว้าง 5 เมตร ยาว 1,674 เมตร หนา 0.15 เมตร ไหล่ทางหินคลุก กว้างข้างละ 0.50 เมตร</t>
  </si>
  <si>
    <t>องค์การบริหารส่วนตำบลนาสัก</t>
  </si>
  <si>
    <t>ก่อสร้างผิวทางลาดยาง Asphaltic Concrete ถนนสายช่องไทร หมู่ที่ 7 ตำบลบ้านนา เชื่อม หมู่ที่ 11 ตำบลวิสัยเหนือ อำเภอเมือง จังหวัดชุมพร</t>
  </si>
  <si>
    <t>ก่อสร้างผิวทางลาดยาง Asphaltic Concrete สายช่องไทร หมู่ที่ 7 บ้านนา เชื่อม หมู่ที่ 11 วิสัยเหนือ อำเภอเมืองชุมพร จังหวัดชุมพร ขนาดกว้าง 6 เมตร ยาว 2,050 เมตร หนา 0.05 เมตร ไหล่ทางข้างละ 1 เมตร พื้นที่รวม 16,400 ตารางเมตร</t>
  </si>
  <si>
    <t>องค์การบริหารส่วนตำบลบ้านนา</t>
  </si>
  <si>
    <t>ก่อสร้างถนนคอนกรีตเสริมเหล็ก สายกลางนา หมู่ 6 เชื่อม หมู่ 3</t>
  </si>
  <si>
    <t xml:space="preserve">ก่อสร้างถนนคอนกรีตเสริมเหล็ก สายกลางนา หมู่ที่ 6 เชื่อม หมู่ที่ 3 ตำบลตากแดด อำเภอเมืองชุมพร จังหวัดชุมพร ขนาดผิวจราจร กว้าง 5 เมตร ระยะทางยาว 400 เมตร หนา 0.15 เมตร ไหล่ทางกว้างข้างละ 0.25 เมตร พื้นที่รวมไม่น้อยกว่า 2,000 ตารางเมตร </t>
  </si>
  <si>
    <t>องค์การบริหารส่วนตำบลตากแดด</t>
  </si>
  <si>
    <t>ก่อสร้างถนนคอนกรีตเสริมเหล็ก สายท่าดี-วัดจันทร์ หมู่ที่ 1 รหัสสายทาง ชพ.ถ68005 ตำบลวิสัยใต้ อำเภอสวี จังหวัดชุมพร</t>
  </si>
  <si>
    <t>ก่อสร้างถนนคอนกรีตเสริมเหล็ก สายท่าดี-วัดจันทร์ หมู่ที่ 1 รหัสสายทาง ชพ.ถ.68005 ตำบลวิสัยใต้ อำเภอสวี จังหวัดชุมพร กว้าง 5 เมตร หนา 0.15 เมตร ระยะทาง 860 เมตร (พื้นที่ไม่น้อยกว่า 4,300 ตารางเมตร) ไหล่ทางดินคลุก กว้างเฉลี่ยข้างละ 0.5 เมตร</t>
  </si>
  <si>
    <t>องค์การบริหารส่วนตำบลวิสัยใต้</t>
  </si>
  <si>
    <t>ก่อสร้างถนนคอนกรีตเสริมเหล็ก สายควนเจริญ-ห้วยเรียน</t>
  </si>
  <si>
    <t>ก่อสร้างถนนคอนกรีตเสริมเหล็ก สายควนเจริญ-ห้วยเรียน หมู่ที่ 4 บ้านไทรล่า ตำบลตรน อำเภอสวี จังหวัดชุมพร กว้าง 5 เมตร ระยะทาง 2,180 เมตร หนา 0.15 เมตร ไหล่ทางหินคลุกข้างละ 0.30 เมตร หรือพื้นที่ก่อสร้างไม่น้อยกว่า 10,900 ตารางเมตร</t>
  </si>
  <si>
    <t>องค์การบริหารส่วนตำบลครน</t>
  </si>
  <si>
    <t xml:space="preserve">ก่อสร้างถนนลาดยางผิวจราจรแอสฟัลท์ติกคอนกรีต รหัสทางหลวงท้องถิ่น ชพ.ถ.75-024 สายพัฒนาประชาราษฎร์ หมู่ที่ 13 บ้านยายหม่น </t>
  </si>
  <si>
    <t>ก่อสร้างถนนลาดยางผิวจราจรแอสฟัลท์ติก คอนกรีต รหัสทางหลวงท้องถิ่น ชพ ถ75024 สายพัฒนาประชาราษฎร์ หมู่ 13 บ้านยายหม่น ตำบลหงษ์เจริญ อำเภอท่าแซะ จังหวัดชุมพร ขนาดกว้าง 6 เมตร ยาว 2,900 เมตร หนา 0.05 เมตร (พื้นที่ไม่น้อยกว่า 17,400 ตารางเมตร)</t>
  </si>
  <si>
    <t>องค์การบริหารส่วนตำบลหงษ์เจริญ</t>
  </si>
  <si>
    <t>ก่อสร้างถนนคอนกรีตเสริมเหล็ก สายบุปผา หมู่ที่ 11 ตำบลละแม</t>
  </si>
  <si>
    <t>ก่อสร้างถนนคอนกรีตเสริมเหล็ก สายบุปผา หมู่ที่ 11 ตำบลละแม อำเภอละแม จังหวัดชุมพร ขนาดกว้าง 5 เมตร หนา 0.15 เมตร ระยะทาง 800 เมตร ไหล่ทางหินผุ ข้างละ 0.50 เมตร</t>
  </si>
  <si>
    <t>องค์การบริหารส่วนตำบลละแม</t>
  </si>
  <si>
    <t>ก่อสร้างถนนคอนกรีตเสริมเหล็กพัฒนาเส้นทางขนส่งผลผลิตทางการเกษตร</t>
  </si>
  <si>
    <t>ก่อสร้างถนนคอนกรีตเสริมเหล็ก พัฒนาเส้นทาง ขนส่งผลผลิตทางการเกษตร หมู่ที่ 7 ซอยประกอบ ตำบลทุ่งหลวง อำเภอละแม จังหวัดชุมพร ยาว 1,300 เมตร กว้าง 5 เมตร หนา 0.15 เมตร ไหล่ทางหินผุข้างละ 0.5 เมตร</t>
  </si>
  <si>
    <t>องค์การบริหารส่วนตำบลทุ่งหลวง</t>
  </si>
  <si>
    <t>ก่อสร้างถนนคอนกรีตเสริมเหล็ก สาย ชพ.ถ.44031 (ซอยดอนสัก) หมู่ที่ 7 ตำบลทุ่งคาวัด อำเภอละแม จังหวัดชุมพร</t>
  </si>
  <si>
    <t>ก่อสร้างถนนคสล.สาย ชพ .ถ 44031(ซอยดอนสัก) หมู่ที่ 7 ตำบลทุ่งคาวัด อำเภอละแม จังหวัดชุมพร กว้าง 6 เมตร ยาว 272 เมตร หนา 0.15 เมตร ไหล่ทางลูกรังข้างละ 0.5 เมตร</t>
  </si>
  <si>
    <t>องค์การบริหารส่วนตำบลทุ่งคาวัด</t>
  </si>
  <si>
    <t xml:space="preserve">ก่อสร้างถนนคอนกรีตเสริมเหล็ก สายรอบวงแหวน </t>
  </si>
  <si>
    <t>ก่อสร้างถนนคอนกรีตเสริมเหล็ก สายรอบ วงแหวน หมู่ที่ 10 บ้านฉานเรน ตำบลตะโก อำเภอทุ่งตะโก จังหวัดชุมพร ผิวจราจรกว้าง 5 เมตร ยาว 1,365 เมตร หนา 0.15 เมตร ไหล่ทางลูกรัง กว้างข้างละ 0.5 เมตร</t>
  </si>
  <si>
    <t>องค์การบริหารส่วนตำบลตะโก</t>
  </si>
  <si>
    <t>ก่อสร้างถนนคอนกรีตเสริมเหล็ก สายยุทธศาสตร์ - ห้วยชัน</t>
  </si>
  <si>
    <t>ก่อสร้างถนนคอนกรีตเสริมเหล็ก สายยุทธศาสตร์-ห้วยชัน บ้านคลองโชน - บ้านเขาหมาแหงน หมู่ที่ 3-2 ตำบลช่องไม้แก้ว อำเภอทุ่งตะโก จังหวัดชุมพร ขนาดกว้าง 4 เมตร ระยะทาง 1,650 เมตร หนา 0.15 เมตร (พื้นที่ไม่น้อยกว่า 6,610.72 ตารางเมตร) ไหล่ทางข้างละ 0.5 เมตร</t>
  </si>
  <si>
    <t>องค์การบริหารส่วนตำบลช่องไม้แก้ว</t>
  </si>
  <si>
    <t>ก่อสร้างถนนคอนกรีตเสริมเหล็กสายบ้านนายสุด</t>
  </si>
  <si>
    <t>ก่อสร้างถนนคอนกรีตเสริมเหล็กสายบ้านนายสุด บ้านห้วยมุด หมู่ที่ 4 ตำบลทุ่งตะไคร อำเภอทุ่งตะโก จังหวัดชุมพร กว้าง 5 เมตร ยาว 880 เมตร หนา 0.15 เมตร (พื้นที่ไม่น้อยกว่า 6,610.72 ตารางเมตร) ไหล่ทางลูกรังข้างละ 0.5 เมตร</t>
  </si>
  <si>
    <t>เทศบาลตำบลทุ่งตะไคร</t>
  </si>
  <si>
    <t xml:space="preserve">ก่อสร้างถนนคอนกรีตเสริมเหล็ก ซอยห้วยยายชี หมู่ที่ 5 รหัสสายทาง ชพ.ถ. 29027 ผิวจราจรกว้าง 4.00 เมตร ระยะทาง 500.00 เมตร หนา 0.15 เมตร ไหล่ทางหินคลุกข้างละ 0.50 เมตร หรือพื้นที่ไม่น้อยกว่า 2,000.00 ตารางเมตรตำบลเขาทะลุ อำเภอสวี จังหวัดชุมพร </t>
  </si>
  <si>
    <t>ก่อสร้างถนนคอนกรีตเสริมเหล็ก ซอยห้วยยายชี หมู่ที่ 5 รหัสสายทาง ชพ.ถ. 29027 ผิวจราจรกว้าง 4.00 เมตร ระยะทาง 500.00 เมตร หนา 0.15 เมตร ไหล่ทางหินคลกข้างละ 0.50 เมตร หรือพื้นที่ไม่น้อยกว่า 2,000.00 ตารางเมตร ตำบลเขาทะลุ อำเภอสวี จัหวัดชุมพร</t>
  </si>
  <si>
    <t>องค์การบริหารส่วนตำบลเขาทะลุ</t>
  </si>
  <si>
    <t>ก่อสร้างถนนลาดยางผิวจราจรแอสฟัลท์ติกคอนกรีต รหัสทางหลวงท้องถิ่น ชพ.ถ.75-020 สายบางกลอย-เหมืองทอง หมู่ที่ 9 บ้านบางกลอย ตำบลหงษ์เจริญ อำเภอท่าแซะ จังหวัดชุมพร</t>
  </si>
  <si>
    <t>ก่อสร้างถนนลาดยางผิวจราจรแอสฟัลท์ติก คอนกรีต รหัสทางหลวงท้องถิ่น ชพ ถ75020 สายบางกลอย-เหมืองทอง หมู่ที่ 9 ตำบลหงษ์เจริญ อำเภอท่าแซะ จังหวัดชุมพร กว้าง 5 เมตร ยาว 1,730 เมตร หนา 0.05 เมตร (หรือพื้นที่ไม่น้อยกว่า 8,650 ตารางเมตร)</t>
  </si>
  <si>
    <t>ก่อสร้างถนนคอนกรีตเสริมเหล็ก ซอยห้วยขอน 1 หมู่ที่ 16 ตำบลพะโต๊ะ อำเภอพะโต๊ะ จังหวัดชุมพร</t>
  </si>
  <si>
    <t>ก่อสร้างถนนคอนกรีตเสริมเหล็ก ซอยห้วยขอน 1 หมู่ที่ 16 ตำบลพะโต๊ะ กว้าง 5 เมตร ยาว 350 เมตร หนา 0.15 เมตร หรือมีพื้นที่ไม่น้อยกว่า 1750 ตารางเมตร ไหล่ทางลูกรังข้างละ 0.50 เมตร พร้อมป้ายโครงการจำนวน 1 ป้าย ป้ายประชาสัมพันธ์ จำนวน 1 ป้าย</t>
  </si>
  <si>
    <t>องค์การบริหารส่วนตำบลพะโต๊ะ</t>
  </si>
  <si>
    <t>ก่อสร้างถนนคอนกรีตเสริมเหล็ก สายเทพสถิตย์ หมู่ที่ 2 ตำบลสวี</t>
  </si>
  <si>
    <t>ก่อสร้างถนนคอนกรีตเสริมเหล็กสายเทพสถิตย์ หมู่ที่ 2 ตำบลสวี อำเภอสวี จังหวัดชุมพร ขนาดผิวจราจร กว้าง 5 เมตร ระยะทาง 814 เมตร หนา 0.15 เมตร พื้นที่ไม่น้อยกว่า 4,070 ตารางเมตร พร้อมไหล่ทางหินคลุกกว้างเฉลี่ยข้างละ 0.50 เมตร</t>
  </si>
  <si>
    <t>องค์การบริหารส่วนตำบลสวี</t>
  </si>
  <si>
    <t xml:space="preserve">ก่อสร้างถนนคอนกรีตเสริมเหล็ก สายปลายกริม - น้ำชล </t>
  </si>
  <si>
    <t>ก่อสร้างถนนคอนกรีตเสริมเหล็ก สายปลายกริม - น้ำชล หมู่ที่ 10 ตำบลครน อำเภอสวี จังหวัดชุมพร ผิวจราจร กว้าง 5 เมตร ระยะทาง 300 เมตร หนา 0.15 เมตร ไหล่ทางหินคลุกข้างละ 0.50 เมตร 
หรือพื้นที่ก่อสร้างไม่น้อยกว่า 1,500 ตารางเมตร</t>
  </si>
  <si>
    <t>ก่อสร้างถนนคอนกรีตเสริมเหล็ก พร้อมรางระบายน้ำ รหัสทางหลวงท้องถิ่น ชพ.ถ. 80055 สายสากล หมู่ 1 ตำบลท่ายาง อำเภอเมืองชุมพร จังหวัดชุมพร</t>
  </si>
  <si>
    <t>ก่อสร้างถนนคสล.พร้อมรางระบายน้ำ รหัสทางหลวงท้องถิ่น ชพ.ถ. 80055 สายสากล หมู่ที่ 1 ตำบลท่ายาง อำเภอเมืองชุมพร 
จังหวัดชุมพร ขนาดผิวจราจรกว้าง 5 เมตร ยาว 480 เมตร 
หนา 0.15 เมตร (หรือพื้นที่ไม่น้อยกว่า 2,400 ตารางเมตร)</t>
  </si>
  <si>
    <t>เทศบาลตำบลท่ายาง</t>
  </si>
  <si>
    <t>ก่อสร้างถนนคอนกรีตเสริมเหล็ก หมู่ที่ 2 เชื่อมริมคลองม้ายัง หมู่ที่ 5</t>
  </si>
  <si>
    <t>ก่อสร้างถนนคอนกรีตเสริมเหล็ก หมู่ที่ 2 เชื่อมริมคลองม้ายัง หมู่ที่ 5 ตำบลบางลึก อำเภอเมืองชุมพร จังหวัดชุมพร ขนาดกว้าง 4 เมตร ยาว 110 เมตร หนา 0.15 เมตร หรือพื้นที่ก่อสร้างไม่น้อยกว่า 440 ตารางเมตร</t>
  </si>
  <si>
    <t>เทศบาลตำบลบางลึก</t>
  </si>
  <si>
    <t>ก่อสร้างถนนคอนกรีตเสริมเหล็กสายสามควน</t>
  </si>
  <si>
    <t>ก่อสร้างถนนคอนกรีตเสริมเหล็กสายสามควน หมู่ที่ 3,5 ตำบลปากตะโก อำเภอทุ่งตะโก จังหวัดชุมพร ผิวจราจรกว้าง 5 เมตรยาว 560 เมตร หนา 0.15 เมตร ไหล่ทางหินคลุกข้างละ 0.5 เมตร (พื้นที่รวมไม่น้อยกว่า 2,800 ตารางเมตร)</t>
  </si>
  <si>
    <t>เทศบาลตำบลปากตะโก</t>
  </si>
  <si>
    <t>ก่อสร้างถนนคอนกรีตเสริมเหล็ก ถนนเทศบาล 6/1</t>
  </si>
  <si>
    <t>ก่อสร้างถนนคอนกรีตเสริมเหล็ก สายเทศบาล 6/1 หมู่ 6 ตำบลปากน้ำ อำเภอหลังสวน จังหวัดชุมพร ขนาดกว้าง 5 เมตร ยาว 500 เมตร หนา 0.15 เมตร พร้อมไหล่ทางหินคลุกข้างละ 0.50 เมตร (พื้นที่ไม่น้อยกว่า 2,500 ตารางเมตร)</t>
  </si>
  <si>
    <t>เทศบาลตำบลปากน้ำหลังสวน</t>
  </si>
  <si>
    <t>ก่อสร้างถนนลาดยางพารา แอสฟัลท์ติกคอนกรีต สายแหลมกระโจม</t>
  </si>
  <si>
    <t>ก่อสร้างถนนลาดยางพาราแอสฟัลท์ติกคอนกรีต สายแหลมกระโจม หมู่ที่ 1 บ้านเขาเกลี้ยง ตำบลเขาไชยราช อำเภอปะทิว จังหวัดชุมพร ขนาดกว้าง 6 เมตร ยาว 2,530 เมตร หนา 0.05 เมตร (พื้นที่ไม่น้อยกว่า 15,180 ตารางเมตร)</t>
  </si>
  <si>
    <t>องค์การบริหารส่วนตำบลเขาไชยราช</t>
  </si>
  <si>
    <t>ก่อสร้างถนนเสริมเหล็กสายซอย 1 นิคม หมู่ที่ 2,3,5,6</t>
  </si>
  <si>
    <t>ก่อสร้างถนนคอนกรีตเสริมเหล็กสายซอย 1 นิคม หมู่ที่ 2,3,5,6 ตำบลคุริง อำเภอท่าแซะ จังหวัดชุมพร ผิวจราจรกว้าง 5 เมตร ระยะทาง 2,040 เมตร หนา 0.15 เมตร ไหล่ทางหินคลุกข้างละ 0.50 เมตร พร้อมป้ายโครงการ 3 ป้าย</t>
  </si>
  <si>
    <t>องค์การบริหารส่วนตำบลคุริง</t>
  </si>
  <si>
    <t>ก่อสร้างถนนคอนกรีตเสริมเหล็กซอยก้าวหน้า หมู่ 10 รหัสสายทาง ชพ.ถ.29021 ผิวจราจรกว้าง 4.00 เมตร ระยะทาง 500.00 เมตร หนา 0.15 เมตร ไหล่ทางหินคลุกข้างละ 0.50 เมตร หรือพื้นที่ไม่น้อยกว่า 2,000.00 ตารางเมตร ตำบลเขาทะลุ อำเภอสวี จังหวัดชุมพร</t>
  </si>
  <si>
    <t>ก่อสร้างถนนคอนกรีตเสริมเหล็กซอยก้าวหน้า หมู่ 10 รหัสสายทาง ชพ ถ 29021 กว้าง 4 เมตร ระยะทาง 500 เมตร หนา 0.15 เมตร ไหล่ทางหินคลกข้างละ 0.50 เมตร หรือมีพื้นที่ไม่น้อยกว่า 2,000 ตารางเมตร ตำบลเขาทะลุ อำเภอสวี จังหวัดชุมพร</t>
  </si>
  <si>
    <t>ก่อสร้างถนนคอนกรีตเสริมเหล็ก ซอย 16,17 หมู่ที่ 8</t>
  </si>
  <si>
    <t xml:space="preserve">ก่อสร้างถนนคอนกรีตเสริมเหล็ก ซอย 16,17 หมู่ที่ 8 บ้านทุ่งเศรษฐี ตำบลดอนยาง อำเภอปะทิว จังหวัดชุมพร กว้าง 5 เมตร ยาว 2,800 เมตร หนา 0.15 เมตร ไหล่ทางลูกรังกว้างข้างละ 0.50 เมตร </t>
  </si>
  <si>
    <t>องค์การบริหารส่วนตำบลดอนยาง</t>
  </si>
  <si>
    <t>ก่อสร้างถนนคอนกรีตเสริมเหล็กสายดอนเนียง ชพ.ถ. 39069</t>
  </si>
  <si>
    <t>ก่อสร้างถนนคอนกรีตเสริมเหล็ก ผิวจราจรกว้าง 5 เมตร ระยะทาง 1,085 เมตร หนา 0.15 เมตร หรือมีพื้นที่ผิวจราจรคอนกรีตเสริมเหล็กไม่น้อยกว่า 5,425 ตารางเมตร ไหล่ทางหินคลุกข้างละ 0.50 เมตร อำเภอท่าแซะ จังหวัดชุมพร</t>
  </si>
  <si>
    <t>องค์การบริหารส่วนตำบลท่าข้าม</t>
  </si>
  <si>
    <t>ก่อสร้างถนนคอนกรีตเสริมเหล็กซอยกลางนา หมู่ 1 ตำบลทุ่งระยะ อำเภอสวี จังหวัดชุมพร</t>
  </si>
  <si>
    <t>ก่อสร้างถนนคอนกรีตเสริมเหล็ก ซอยกลางนา หมู่ที่ 1 ตำบลทุ่งระยะ อำเภอสวี จังหวัดชุมพร ขนาดผิวจราจรกว้าง 4 เมตร ระยะทาง 
ยาว 600 เมตร หนาเฉลี่ย 0.15 เมตร หรือมีพื้นที่ดำเนินการไม่น้อยกว่า 2,400 ตารางเมตร พร้อมป้ายโครงการ 1 ป้าย</t>
  </si>
  <si>
    <t>องค์การบริหารส่วนตำบลทุ่งระยะ</t>
  </si>
  <si>
    <t>ก่อสร้างถนนคอนกรีตเสริมเหล็ก สายห้วยรากไม้ - ไร่ใน</t>
  </si>
  <si>
    <t>ก่อสร้างถนนคอนกรีตเสริมเหล็ก สายห้วยรากไม้ - ไร่ใน หมู่ที่ 9 ตำบลนาสัก อำเภอสวี จังหวัดชุมพร ผิวจราจรกว้าง 5 เมตร ยาว 2,100 เมตร หนา 0.15 เมตร ไหล่ทาง หินคลุก กว่างข้างละ 0.50 เมตร</t>
  </si>
  <si>
    <t>ก่อสร้างถนนคอนกรีตเสริมเหล็ก สายทางซอยคุ้มสม หมู่ที่ 6 กว้าง 4 เมตร ยาว 600 เมตร หนา 0.15 เมตร หรือมีพื้นที่ ไม่น้อยกว่า 2,400 ตร.ม.</t>
  </si>
  <si>
    <t>ก่อสร้างถนนคอนกรีตเสริมเหล็ก สายทางซอยคุ้มสม หมู่ที่ 6 ตำบลบางมะพร้าว อำเภอหลังสวน จังหวัดชุมพร กว้าง 4 เมตร ยาว 600 เมตร หนา 0.15 เมตร หรือมีพื้นที่ไม่น้อยกว่า 2,400 ตารางเมตร</t>
  </si>
  <si>
    <t>องค์การบริหารส่วนตำบลบางมะพร้าว</t>
  </si>
  <si>
    <t>ก่อสร้างถนนก่อสร้างถนนคอนกรีตเสริมเหล็ก สายนายว่อง - นางบุญอยู่</t>
  </si>
  <si>
    <t>ก่อสร้างถนนคอนกรีตเสริมเหล็ก สายนายว่อง-นางบุญอยู่ หมู่ที่ 13
ตำบลบ้านควน อำเภอหลังสวน จังหวัดชุมพร ขนาดกว้าง 5 เมตร
ยาว 255 เมตร หนา 0.15 เมตร หรือมีพื้นที่ไม่น้อยกว่า 1,275 
ตารางเมตร ไหล่ทางลูกรังกว้างข้างละ 0.50 เมตร</t>
  </si>
  <si>
    <t>องค์การบริหารส่วนตำบลบ้านควน</t>
  </si>
  <si>
    <t>ก่อสร้างถนนคอนกรีตเสริมเหล็ก สายศิลาทอง - เขาคอโหลก</t>
  </si>
  <si>
    <t>ก่อสร้างถนนคอนกรีตเสริมเหล็กสายศิลาทอง - เขาคอโหลก หมู่ที่ 6
ตำบลปากคลอง อำเภอปะทิว จังหวัดชุมพร ผิวจราจรกว้าง 5 เมตร
ระยะทาง 350 เมตร หนา 0.15 เมตร หรือพื้นที่ก่อสร้างไม่น้อยกว่า 1,750.00 ตารางเมตร</t>
  </si>
  <si>
    <t>องค์การบริหารส่วนตำบลปากคลอง</t>
  </si>
  <si>
    <t xml:space="preserve">ก่อสร้างถนนคอนกรีตเสริมเหล็ก สายดอนเคี่ยม - หาดใน รหัสทางหลวงท้องถิ่น ชพ.ถ. 64001 ผิวจราจร กว้าง 5 เมตร ระยะทางยาว 518 เมตร หนา 0.15 เมตร ไหล่ทางหินคลุกกว้างข้างละ 1.00 เมตร </t>
  </si>
  <si>
    <t>ก่อสร้างถนนคอนกรีตเสริมเหล็ก สายดอนเคี่ยม-หาดใน รหัสทางหลวงท้องถิ่น ชพ.ถ64001 กว้าง 5 เมตร ระยะทางยาว 518 เมตร หนา 0.15 เมตร ไหล่ทางหินคลุกกว้างข้างละ 1 เมตร หมู่ที่ 8 ตำบลรับร่อ อำเภอท่าแซะ จังหวัดชุมพร</t>
  </si>
  <si>
    <t>องค์การบริหารส่วนตำบลรับร่อ</t>
  </si>
  <si>
    <t>ก่อสร้างถนนคอนกรีตเสริมเหล็ก สายเขาชันโต๊ะ ซอย 4</t>
  </si>
  <si>
    <t>ก่อสร้างถนนคอนกรีตเสริมเหล็ก สายเขาชันโต๊ะ ซอย 4 หมู่ที่ 8 ตำบลวิสัยเหนือ อำเภอเมืองชุมพร จังหวัดชุมพร กว้าง 5 เมตร ยาว 173 เมตร หนา 0.15 เมตร หรือมีพื้นที่ไม่น้อยกว่า 865 ตารางเมตรไหล่ทางหินคลุกเฉลี่ย ข้างละ 0.50 เมตร</t>
  </si>
  <si>
    <t>องค์การบริหารส่วนตำบลวิสัยเหนือ</t>
  </si>
  <si>
    <t>ก่อสร้างถนนคอนกรีตเสริมเหล็ก สายสัมฤทธิ์พัฒนา2 หมู่ที่ 1 ผิวจราจรกว้าง 5 เมตร ยาว 160 เมตร หนา 0.15 เมตร พร้อมไหล่ทางหินคลุกข้างละ 0.50 เมตร</t>
  </si>
  <si>
    <t>ก่อสร้างถนนคอนกรีตเสริมเหล็ก สายสัมฤทธิ์พัฒนา 2 หมู่ที่ 1 ตำบลสองพี่น้ง อำเภอท่าแซะ จังหวัดชุมพร กว้าง 5 เมตร ยาว 160 เมตร หนา 0.15 เมตร พร้อมไหล่ทางหินคลุกข้างละ 0.50 เมตร</t>
  </si>
  <si>
    <t>องค์การบริหารส่วนตำบลสองพี่น้อง</t>
  </si>
  <si>
    <t xml:space="preserve">ปรับปรุงซ่อมแซมถนนลาดยาง สายบ้านสะพลี - บ้านทุ่งวัวแล่น </t>
  </si>
  <si>
    <t>ปรับปรุงซ่อมแซมถนนลาดยาง สายบ้านสะพลี - บ้านทุ่งวัวแล่น หมู่ที่ 2 หมู่ที่ 3 ตำบลสะพลี อำเภอปะทิว จังหวัดชุม กว้าง 9 เมตร ยาว 2,410 เมตร หนาเฉลี่น 0.04 เมตร</t>
  </si>
  <si>
    <t>องค์การบริหารส่วนตำบลสะพลี</t>
  </si>
  <si>
    <t>ก่อสร้างถนนลาดยาง สายราษฎร์วัง 1 บ้านควรผาสุก หมู่ที่ 8 ตำบลสวนแตง</t>
  </si>
  <si>
    <t>ก่อสร้างถนนลาดยางสายราษฎร์วัง 1 บ้านควนผาสุก หมู่ที่ 8 ตำบลสวนแตง อำเภอละแม จังหวัดชุมพร ขนาดผิวจราจรกว้าง 6 เมตร ระยะทาง 2,000 เมตร หนา 0.05 เมตร พื้นที่ไม่น้อยกว่า 12,000 ตรางเมตร</t>
  </si>
  <si>
    <t>องค์การบริหารส่วนตำบลสวนแตง</t>
  </si>
  <si>
    <t xml:space="preserve">ซ่อม/สร้างถนนลาดยาง ASPHALT CONCRETE Recycling สายพุทธรักษา 3 </t>
  </si>
  <si>
    <t xml:space="preserve">ซ่อม/สร้างถนนลาดยาง ASPHALT CONCRETE Recycling สายพุทธรักษา 3 หมู่ที่ 12 ตำบลบางหมาก อำเภอเมืองชุมพร จังหวัดชุมพร ปริมาณงานซ่อม/สร้าง 4,820 ตารางเมตร ASPHALT CONCRETE หนา 0.05 เมตร ระยะทางยาวรวม 964 เมตร กว้าง 5 เมตร </t>
  </si>
  <si>
    <t>ก่อสร้างถนนคอนกรีตเสริมเหล็กสายธรรมเจริญ - เหมืองทอง หมู่ที่ 10 บ้านธรรมเจริญ ตำบลหงษ์เจริญ อำเภอท่าแซะ จังหวัดชุมพร</t>
  </si>
  <si>
    <t xml:space="preserve">ก่อสร้างถนนคอนกรีตเสริมเหล็กสายธรรมเจริญ-เหมืองทอง หมู่ที่ 10 บ้านธรรมเจริญ ตำบลหงษ์เจริญ จังหวัดชุมพร ขนาดผิวจราจร กว้าง 5 เมตร ระยะทาง 600 เมตร หนา 0.15 เมตร ไหล่ทางหินคลุกข้างละ 0.50 เมตร หรือมีพื้นที่ไม่น้อยกว่า 3,000 ตารางเมตร </t>
  </si>
  <si>
    <t xml:space="preserve">ก่อสร้างถนนคอนกรีตเสริมเหล็ก สายหน้าเขา-ถ้ำพิศดาร หมู่ที่ 3 บ้านยายไท </t>
  </si>
  <si>
    <t>ก่อสร้างถนนคอนกรีตเสริมเหล็กสายหน้าเขา-ถ้ำพิศดาร หมู่ที่ 3 บ้านยายไท ตำบลหงษ์เจริญ อำเภอท่าแซะ จังหวัดชุมพร ขนาดผิวจราจรกว้าง 5 เมตร ระยะทาง 900 เมตร หนา 0.15 เมตร ไหล่ทางหินคลุกข้างละ 0.50 เมตร หรือมีพื้นที่ไม่น้อยกว่า 4,500 ตารางเมตร</t>
  </si>
  <si>
    <t>จังหวัดชุมพร จำนวน 50 โครงการ</t>
  </si>
  <si>
    <t xml:space="preserve">จัดสร้างระบบประปา เพื่อแก้ปัญหาน้ำอุปโภคบริโภค ตำบลควนปริง </t>
  </si>
  <si>
    <t xml:space="preserve">พัฒนาระบบการจัดการน้ำในตำบลควนปริง ทำให้ประชาชนที่เดือดร้อนไม่มีน้ำใช้ ได้ใช้น้ำอุปโภคบริโภคอย่างเพียงพอและทั่วถึง โดยจะดำเนินการดังนี้ 
1.งานก่อสร้างพื้นที่สระกักเก็บน้ำหนองใหญ่ หมู่ที่ 4 
2.ก่อสร้างพื้นที่กักเก็บน้ำบริเวณ วัดควนปริงวนาราม หมู่ที่ 4 
3.งานก่อสร้างพื้นที่กักเก็บน้ำบริเวณสวนสาธารณะ องค์การบริหารส่วนตำบลควนปริง หมู่ 6 
4.งานก่อสร้างพื้นที่รองรับน้ำเพื่ออุปโภคบริโภค หมู่ที่ 8 
5.งานวางท่อส่งน้ำ 5,000 เมตร ระบบบริหารจัดการน้ำทั้ง 4 จุด </t>
  </si>
  <si>
    <t>องค์การบริหารส่วนตำบลควนปริง</t>
  </si>
  <si>
    <t>จังหวัดตรัง</t>
  </si>
  <si>
    <t xml:space="preserve">ก่อสร้างระบบประปาหมู่บ้าน บ้านหาดทรายขาว หมู่ที่ 1 แบบหอถังเหล็กเก็บน้ำ (ถังแชมเปญ) ขนาดความจุ 20 ลูกบาศก์เมตร </t>
  </si>
  <si>
    <t xml:space="preserve">ก่อสร้างระบบประปาหมู่บ้านแบบหอถังเหล็กเก็บน้ำ (ถังแชมเปญ) ขนาดความจุ 20 ลูกบาศก์เมตร เพื่อแก้ปัญหาและบรรเทาความเดือดร้อนของประชาชน ที่ได้รับผลกระทบจากการขาดแคลนน้ำ </t>
  </si>
  <si>
    <t xml:space="preserve">องค์การบริหารส่วนตำบลนาเกลือ       </t>
  </si>
  <si>
    <t xml:space="preserve">ก่อสร้างระบบประปาหมู่บ้าน บ้านพระม่วง หมู่ที่ 4 แบบหอถังเหล็กเก็บน้ำ (ถังแมเปญ) ขนาดความจุ 20 ลูกบาศก์เมตร </t>
  </si>
  <si>
    <t xml:space="preserve">ก่อสร้างระบบประปาแบบหอถังเหล็กเก็บน้ำ (ถังแชมเปญ) ขนาดความจุ 20 ลูกบาศก์เมตร เพื่อแก้ปัญหาและบรรเทาความเดือดร้อนของประชาชน ที่ได้รับผลกระทบจากการขาดแคลนน้ำ </t>
  </si>
  <si>
    <t xml:space="preserve">ปรับปรุงระบบท่อเมนจ่ายน้ำ ประปา หมู่ที่ 4,3 </t>
  </si>
  <si>
    <t xml:space="preserve">ปรับปรุงท่อเมนจ่ายน้ำประปาหมู่บ้าน หมู่ที่ 4,3 โดยการขุดวางท่อเมนจ่ายน้ำ ระยะทางทางรวม 6,014 เมตร </t>
  </si>
  <si>
    <t xml:space="preserve">องค์การบริหารส่วนตำบลนาหมื่นศรี    </t>
  </si>
  <si>
    <t xml:space="preserve">ก่อสร้างระบบส่งน้ำเพื่อการเกษตร </t>
  </si>
  <si>
    <t xml:space="preserve">ก่อสร้างหอถัง,งานระบบส่งน้ำเพื่อการเกษตร และงานระบบสูบน้ำ เพื่อพัฒนาระบบส่งน้ำเกษตรกรให้ได้มาตรฐานและเพียงพอ </t>
  </si>
  <si>
    <t xml:space="preserve">องค์การบริหารส่วนตำบลเกาะสุกร  </t>
  </si>
  <si>
    <t xml:space="preserve">ปรับปรุงระบบประปาหมู่บ้าน เพื่อการอุปโภคบริโภค </t>
  </si>
  <si>
    <t xml:space="preserve">ปรับปรุงระบบประปาหมู่บ้าน หมู่ที่ 3 - 4 (บ้านวังปริง - ท่าพญาใน) ระยะทาง 10,310 เมตร เพื่อปรับปรุงระบบประปาหมู่บ้านให้ใช้การได้ดี มีประสิทธิภาพ และประชาชนมีน้ำอุปโภคบริโภคที่สะอาด ปลอดภัย และได้มาตรฐาน </t>
  </si>
  <si>
    <t xml:space="preserve">เทศบาลตำบลท่าพญา  </t>
  </si>
  <si>
    <t xml:space="preserve">ปรับปรุงซ่อมแซมระบบประปา เพื่อการอุปโภคบริโภค หมู่ที่ 4 บ้านหาดทรายทอง </t>
  </si>
  <si>
    <t>เปลี่ยนหอถัง จำนวน 1 งาน งานปรับปรุงระบบกรองน้ำ จำนวน 1 งาน และงานปรับปรุงระบบท่อส่งน้ำ จำนวน 1 งาน</t>
  </si>
  <si>
    <t xml:space="preserve">ขยายท่อจ่ายน้ำ หมู่ที่ 2 หมู่ที่ 7 ตำบลห้วยนาง อำเภอห้วยยอด จังหวัดตรัง </t>
  </si>
  <si>
    <t xml:space="preserve">ขยายท่อจ่ายน้ำ หมู่ที่ 2 หมู่ที่ 7 ตำบลห้วยนาง อำเภอห้วยยอด ถนนสายทางหลวงแผ่นดินหมายเลข 403 ตอนควบคุม 0301 ตอนกะปาง - ห้วยนาง ระหว่าง กม.81 + 300 ถึง กม 82 + 900 (ด้านซ้ายทาง) โดยขยายท่อจ่ายน้ำ ความยาวไม่น้อยกว่า 1,548 เมตร </t>
  </si>
  <si>
    <t>เทศบาลตำบลห้วยนาง</t>
  </si>
  <si>
    <t xml:space="preserve">ก่อสร้างระบบประปาหมู่บ้าน หมู่ที่ 1-3 ตำบลท่างิ้ว อำเภอห้วยยอด จังหวัดตรัง </t>
  </si>
  <si>
    <t xml:space="preserve">ก่อสร้างระบบประปาหมู่บ้าน หมู่ที่ 1-3 ขนาด 2 นิ้ว เพื่อให้ประชาชนในพื้นที่มีน้ำใช้อย่างเพียงพอต่อการอุปโภคบริโภค โดยแบ่งออกเป็น สายที่ 1 วางท่อบ้านท่างิ้ว - บ้านนาโพธ์ สายที่ 2 วางท่อซอยบ้านนายสมบูรณ์ สายที่ 3 วางท่อสายบ้านโหล๊ะหาร - บ้านไสมะม่วง สายที่ 4 วางท่อสายเข้าสระน้ำไสมะม่วง สายที่ 5 วางท่อสายนาพรุ - หนองหว้า </t>
  </si>
  <si>
    <t>เทศบาลตำบลท่างิ้ว</t>
  </si>
  <si>
    <t xml:space="preserve">ปรับปรุงสระเก็บน้ำหน้าโรงเรียนบ้านควนพญา </t>
  </si>
  <si>
    <t xml:space="preserve">ปรับปรุงสระเก็บน้ำหน้าโรงเรียนบ้านควนพญา เพื่อให้ประชาชนมีน้ำใช้อุปโภคบริโภค และใช้ในการเกษตรเพียงพอตลอดปี ปริมาณงานสกัดกระแทกหินด้วยเครื่องจักร 4,787 ลูกบาศก์เมตร งานป้องกันการกัดเซาะหินเรียง ขนาด 15 - 30 ซม. 467 ลูกบาศก์เมตร งานระบบทางน้ำเข้า และงานบันไดคอนกรีตเสริมเหล็ก </t>
  </si>
  <si>
    <t>องค์การบริหารส่วนตำบลบางกุ้ง</t>
  </si>
  <si>
    <t xml:space="preserve">ก่อสร้างระบบประปาหมู่บ้าน แบบหอถังเหล็กเก็บน้ำ (ถังแชมเปญ) หมู่ที่ 8 ตำบลหาดสำราญ </t>
  </si>
  <si>
    <t xml:space="preserve">ก่อสร้างระบบประปาหมู่บ้านแบบหอถังเหล็ก เก็บน้ำ (ถังแชมเปญ) ขนาดความจุ 20 ลูกบาศก์เมตร และขยายแนวเขตประปา ท่อ HDPE ขนาดเส้นผ่ายศูนย์กลาง 6 นิ้ว จำนวน 6,300 เมตร </t>
  </si>
  <si>
    <t>องค์การบริหารส่วนตำบลหาดสำราญ</t>
  </si>
  <si>
    <t xml:space="preserve">ก่อสร้างถนนลาดยาง แบบแอสฟัสท์ติกคอนกรีต รหัสทางหลวงท้องถิ่น ตง.ถ 24-023 สายคลองหลงใหล - น้ำตกบางเต่า (ตอนที่ 1 และ 2) กว้าง 6 เมตร ไหล่ทางข้างละ 0.50 เมตร ยาว 390 เมตร หรือมีพื้นที่ไม่น้อยกว่า 2,730 ตารางเมตร และก่อสร้างสะพาน ขนาดกว้าง 8 เมตร ยาว 30 เมตร </t>
  </si>
  <si>
    <t xml:space="preserve">ก่อสร้างถนนลาดยางแบบแอสฟัลท์ติกคอนกรีต รหัสทางหลวงท้องถิ่น ตง.ถ.24-023 สายคลองหลงใหล-น้ำตกบางเต่า (ตอนที่ 1 และ 2) ขนาดกว้าง 6 เมตร ไหล่ทางข้างละ 0.50 เมตร ยาว 390 เมตร หรือมีพื้นที่ไม่น้อยกว่า 2,730 ตารางเมตร และก่อสร้างสะพาน ขนาดกว้าง 8 เมตร ยาว 30 เมตร </t>
  </si>
  <si>
    <t>องค์การบริหารส่วนตำบลเขาปูน</t>
  </si>
  <si>
    <t>จังหวัดตรัง จำนวน 12 โครงการ</t>
  </si>
  <si>
    <t>เสริมผิวถนนแอสฟัลท์ติกคอนกรีต รหัสสายทาง ตร.ถ. 30002 สายคลองสน - มาบค้างคาว บ้านคลองพร้าว บริเวณแม็คโครเกาะช้างถึงโรงแรมเกาะช้างฮัท หมู่ที่ 4 ตำบลเกาะช้าง อำเภอเกาะช้าง จังหวัดตราด</t>
  </si>
  <si>
    <t>เสริมผิวแอสฟัลท์ติกคอนกรีตเดิมที่เสื่อมสภาพ รหัสสายทาง ตร.ถ. 30002 สายคลองสน - มาบค้างคาว บ้านคลองพร้าว บริเวณแม็คโครเกาะช้างถึงโรงแรมเกาะช้างฮัท หมู่ที่ 4 ตำบลเกาะช้าง อำเภอเกาะช้าง จังหวัดตราด</t>
  </si>
  <si>
    <t>เทศบาลตำบลเกาะช้าง</t>
  </si>
  <si>
    <t>จังหวัดตราด</t>
  </si>
  <si>
    <t>เสริมผิวถนนแอสฟัลท์ติกคอนกรีต รหัสสายทาง ตร.ถ. 30015 สายคลองสนบน บ้านคลองสน บริเวณสะพานคลองสน ถึง คลองเจ้าเหลือม หมู่ที่ 3 ตำบลเกาะช้าง อำเภอเกาะช้าง จังหวัดตราด</t>
  </si>
  <si>
    <t>เสริมผิวแอสฟัลท์ติกคอนกรีตเดิมที่เสื่อมสภาพ รหัสสายทาง ตร.ถ. 30015 สายคลองสนบน บ้านคลองสน บริเวณสะพานคลองสน ถึง คลองเจ้าเหลือม หมู่ที่ 3 ตำบลเกาะช้าง อำเภอเกาะช้าง จังหวัดตราด กว้าง 4 เมตร ตาว 1,200 เมตร และกว้าง 6 เมตร นาว 1,900 เมตร หนาเฉลี่ย 0.05 เมตร หรือคิดเป็นพื้นที่ไม่น้อยกว่า 16,200 ตารางเมตร</t>
  </si>
  <si>
    <t>พัฒนาโครงสร้างพื้นฐานเพื่อรองรับการพื้นตัว และพัฒนากิจกรรมทางเศรษฐกิจของชุมชน ปรับปรุงถนนสายคลองค้างคาว หมู่ที่ 2 ตำบลเกาะกูด อำเภอเกาะกูด จังหวัดตราด</t>
  </si>
  <si>
    <t>ปรับปรุงถนนคอนกรีตเสริมเหล็ก สายคลองค้างคาว หมู่ที่ 2 บ้านคลองเจ้า ตำบลเกาะกูด อำเภอเกาะกูด จังหวัดตราด จำนวน 2 ช่วง ผิวจราจรกว้าง 2 เมตร ยาว 1,065.70 เมตร และกว้าง 4 เมตร ยาว 16.45 เมตร หรือมีพื้นที่รวมไม่น้อยกว่า 2,197.20 ตารางเมตร</t>
  </si>
  <si>
    <t>องค์การบริหารส่วนตำบลเกาะกูด</t>
  </si>
  <si>
    <t>ก่อสร้างถนนคอนกรีตเสริมเหล็ก สายตรอกนา - ป่าชุมชน หมู่ที่ 1 ตำบลชำราก อำเภอเมืองตราด จังหวัดตราด</t>
  </si>
  <si>
    <t>ก่อสร้างถนนคอนกรีตเสริมเหล็ก สายตรอกนา - ป่าชุมชน หมู่ที่ 1 ตำบลชำราก อำเภอเมืองตราด จังหวัดตราด กว้าง 4 เมตร ยาว 993 เมตร หนา 0.15 เมตร หรือมีพื้นที่ ไม่น้อยกว่า 3,972 ตารางเมตร ไหล่ทางหินคลุกกว้างข้างละ 0.50 เมตร</t>
  </si>
  <si>
    <t>เทศบาลตำบลชำราก</t>
  </si>
  <si>
    <t>ก่อสร้างถนนคอนกรีตเสริมเหล็ก สายสระแมลงภู่ - เมียโต หมู่ที่ 1 ตำบลชำราก อำเภอเมืองตราด จังหวัดตราด</t>
  </si>
  <si>
    <t xml:space="preserve">ก่อสร้างถนนคอนกรีตเสริมเหล็ก สายสระแมลงภู่ - เมียโต หมู่ที่ 1 ตำบลชำราก อำเภอเมืองตราด จังหวัดตราด กว้าง 4 เมตร ยาว 1,000 เมตร หนา 0.15 เมตร หรือมีพื้นที่ไม่น้อยกว่า 4,000 ตารางเมตร ไหล่ทางหินคลุกกว้างข้างละ 0.50 เมตร </t>
  </si>
  <si>
    <t>วางท่อน้ำดิบเพื่อกลุ่มผู้ใช้น้ำวังหิน ตำบลวังกระแจะ อำเภอเมืองตราด จังหวัดตราด</t>
  </si>
  <si>
    <t>วางท่อน้ำดิบเพื่อกลุ่มผู้ใช้น้ำวังหิน หมู่ที่ 3 บ้านป่าหมาก, หมู่ที่ 4 บ้านปลายคลอง, หมู่ที่ 6 บ้านท้ายวัง, หมู่ที่ 10 บ้านเขาระกำ ตำบลวังกระแจะ อำเภอเมืองตราด จังหวัดตราด วางท่อน้ำดิบ (PE) ขนาด 12 นิ้ว ระยะทาง 4,470 เมตร วางท่อน้ำดิบ (PE) ขนาด 8 นิ้ว ระยะทาง 2,600 เมตร</t>
  </si>
  <si>
    <t>องค์การบริหารส่วนตำบลวังกระแจะ</t>
  </si>
  <si>
    <t>วางท่อน้ำดิบเพื่อกลุ่มผู้ใช้น้ำ วังกระแจะ ตำบลวังกระแจะ อำเภอเมืองตราด จังหวัดตราด</t>
  </si>
  <si>
    <t xml:space="preserve">วางท่อน้ำดิบเพื่อกลุ่มผู้ใช้น้ำวังกระแจะ หมู่ที่ 10 บ้านเขาระกำ, หมู่ที่ 11 บ้านหินเพลิง ตำบลวังกระแจะ อำเภอเมืองตราด จังหวัดตราด วางท่อน้ำดิบ (PE) ขนาด 12 นิ้ว ระยะทาง 2,500 เมตร </t>
  </si>
  <si>
    <t>ก่อสร้างถนนคอนกรีตเสริมเหล็ก สายตาโหน - อ่างน้ำ หมู่ 8 ตร.ถ. 41-103 ตำบลห้วยแร้ง อำเภอเมืองตราด จังหวัดตราด</t>
  </si>
  <si>
    <t>ก่อสร้างถนนคอนกรีตเสริมเหล็ก สายตาโหน - อ่างน้ำ หมู่ 8 ตร.ถ. 41-103 ตำบลห้วยแร้ง อำเภอเมืองตราด จังหวัดตราด ขนาดกว้าง 5 เมตร ยาว 3,000 เมตร หนาเฉลี่ย 0.15 เมตร ไหล่ทางลูกรังข้างละ 0.50 เมตร หรือมีพื้นที่ไม่น้อยกว่า 15,000 ตารางเมตร</t>
  </si>
  <si>
    <t>องค์การบริหารส่วนตำบลห้วยแร้ง</t>
  </si>
  <si>
    <t>ก่อสร้างถนนคอนกรีตเสริมเหล็ก สายคลองขวาง หมู่ที่ 4 ตำบลหนองคันทรง อำเภอเมืองตราดจังหวัดตราด</t>
  </si>
  <si>
    <t>ก่อสร้างถนนคอนกรีตเสริมเหล็ก สายคลองขวาง หมู่ที่ 4 ตำบลหนองคันทรง อำเภอเมืองตราดจังหวัดตราด กว้าง 4 เมตร ยาว 2,500 เมตร หนาเฉลี่ย 0.15 เมตร ไหล่ทางลูกรังข้างละ 0.50 เมตร หรือมีพื้นที่ไม่น้อยกว่า 10,000 ตารางเมตร</t>
  </si>
  <si>
    <t>องค์การบริหารส่วนตำบลหนองคันทรง</t>
  </si>
  <si>
    <t>ก่อสร้างถนนคอนกรีตเสริมเหล็ก สายสีมะเดื่อ - กิโลเมตรที่ 8 หมู่ที่ 4 ตำบลท่ากุ่ม อำเภอเมืองตราด จังหวัดตราด</t>
  </si>
  <si>
    <t>ก่อสร้างถนนคอนกรีตเสริมเหล็ก หมู่ที่ 4 ตำบลท่ากุ่ม อำเภอเมืองตราด จังหวัดตราด ขนาดกว้าง 5 เมตร ยาว 2,500 เมตร หรือมีพื้นที่ไม่น้อยกว่า 12,500 ตารางเมตร ไหล่ทางข้างละ 0.50 เมตร</t>
  </si>
  <si>
    <t>องค์การบริหารส่วนตำบลท่ากุ่ม</t>
  </si>
  <si>
    <t>ก่อสร้างถนนคอนกรีตเสริมเหล็ก สายมาบประดู่ หมู่ที่ 3 ตำบลท่ากุ่ม อำเภอเมืองตราด จังหวัดตราด</t>
  </si>
  <si>
    <t>ก่อสร้างถนนคอนกรีตเสริมเหล็กสายมาบประดู่ หมู่ที่ 3 ตำบลท่ากุ่ม อำเภอเมืองตราด จังหวัดตราด จำนวน 2 ช่วง ช่วงที่ 1 กว้าง 6 เมตร ยาว 869 เมตร หนา 0.15 เมตร หรือมีพื้นที่ไม่น้อยกว่า 5,214 ตารางเมตร ไหล่ทางข้างละ 0.50 เมตร และช่วงที่ 2 กว้าง 6 เมตร ยาว 540 เมตร หนา 0.15 เมตร หรือมีพื้นที่ไม่น้อยกว่า 3,240 ตารางเมตร ไหล่ทางข้างละ 0.50 เมตร</t>
  </si>
  <si>
    <t>ก่อสร้างถนนคอนกรีตเสริมเหล็ก
ซอยห้วงเสือตาย หมู่ที่ 4 
ตำบลเนินทราย 
อำเภอเมืองตราด 
จังหวัดตราด</t>
  </si>
  <si>
    <t>ก่อสร้างถนนคอนกรีต ซอยห้วงเสือดาย หมู่ที่ 4 ตำบลเนินทราย 
อำเภอเมืองตราด จังหวัดตราด ขนาดกว้าง 4 เมตร ยาว 1,550 เมตร หนา 0.15 เมตร หรือมีพื้นที่ไม่น้อยกว่า 6,200 ตารางเมตร ไหล่ทาง
ข้างละ 0.50 เมตร</t>
  </si>
  <si>
    <t>องค์การบริหารส่วนตำบลเนินทราย</t>
  </si>
  <si>
    <t>ก่อสร้างถนนคอนกรีตเสริมเหล็ก ซอยกันเกรา หมู่ที่ 8 ตำบลเนินทราย อำเภอเมืองตราด จังหวัดตราด</t>
  </si>
  <si>
    <t>ก่อสร้างถนนคอนกรีต ซอยกันเกรา หมู่ที่ 8 ตำบลเนินทราย อำเภอเมืองตราด จังหวัดตราด ขนาดกว้าง 4 เมตร ยาว 600 เมตร หนา 0.15 เมตร หรือมีพื้นที่ไม่น้อยกว่า 2,420 ตารางเมตร ไหล่ทางข้างละ 0.50 เมตร</t>
  </si>
  <si>
    <t>ก่อสร้างถนนคอนกรีตเสริมเหล็ก รหัสทางหลวงท้องถิ่น ตร.ถ. 26034 สายบางปรง 1 หมู่ที่ 9 บ้านตรอกกระสังข์ ตำบลทุ่งนนทรี อำเภอเขาสมิง จังหวัดตราด</t>
  </si>
  <si>
    <t>ก่อสร้างถนนคอนกรีตเสริมเหล็ก รหัสทางหลวงท้องถิ่น ตร.ถ. 26034 สายบางปรง 1 หมู่ที่ 9 บ้านตรอกกระสังข์ ตำบลทุ่งนนทรี อำเภอเขาสมิง จังหวัดตราดขนาด กว้าง 4 เมตร ยาว 659 เมตร หนา 0.15 เมตร ไหล่ทางข้างละ 0.50 เมตร หรือพื้นที่ไม่น้อยกว่า 2,636 ตารางเมตร</t>
  </si>
  <si>
    <t>องค์การบริหารส่วนตำบลทุ่งนนทรี</t>
  </si>
  <si>
    <t>ก่อสร้างถนนคอนกรีตเสริมเหล็ก รหัสทางหลวงท้องถิ่น ตร.ถ. 26028 สายคลองใหญ่มงคล 1 หมู่ที่ 2 บ้านคลองใหญ่ ตำบล ทุ่งนนทรี อำเภอเขาสมิง จังหวัดตราด</t>
  </si>
  <si>
    <t>ก่อสร้างถนนคอนกรีตเสริมเหล็ก รหัสทางหลวงท้องถิ่น ตร.ถ. 26028 สายคลองใหญ่มงคล 1 หมู่ที่ 2 บ้านคลองใหญ่ ตำบลทุ่งนนทรี อำเภอเขาสมิง จังหวัดตราด ขนาดกว้าง 4 เมตร ยาว 1,185 เมตร หนา 0.15 เมตร ไหล่ทางข้างละ 0.50 เมตร หรือมีพื้นที่ไม่น้อยกว่า 4,740 ตารางเมตร</t>
  </si>
  <si>
    <t>ก่อสร้างถนนคอนกรีตเสริมเหล็ก ซอยท่าโสมล่าง - ท่าประดู่ หมู่ที่ 1ตำบลท่าโสม อำเภอเขาสมิง จังหวัดตราด</t>
  </si>
  <si>
    <t>ก่อสร้างถนนคอนกรีตเสริมเหล็ก ซอยท่าโสมล่าง - ท่าประดู่ หมู่ที่ 1ตำบลท่าโสม อำเภอเขาสมิง จังหวัดตราด ขนาดกว้าง 4 เมตร ยาว 775 เมตร หนา 0.15 เมตร พร้อมลงดินไหล่ทางข้างละ 0.50 เมตร หนา 0.20 เมตร ปริมาณพื้นที่คอนกรีตเสริมเหล็กไม่น้อยกว่า 3,114.53 ตารางเมตร</t>
  </si>
  <si>
    <t>องค์การบริหารส่วนตำบลท่าโสม</t>
  </si>
  <si>
    <t>ก่อสร้างถนนคอนกรีตเสริมเหล็ก ซอยเขาป๊อก หมู่ที่ 1 ตำบลท่าโสม อำเภอเขาสมิง จังหวัดตราด</t>
  </si>
  <si>
    <t>ก่อสร้างถนนคอนกรีตเสริมเหล็ก ซอยเขาป๊อก หมู่ที่ 1 ตำบลท่าโสม อำเภอเขาสมิง จังหวัดตราด ขนาดกว้าง 4 เมตร ยาว 900 เมตร หนา 0.15 เมตร พร้อมลงดินไหล่ทางข้างละ 0.50 เมตร หนา 0.20 เมตร ปริมาณพื้นที่คอนกรีตเสริมเหล็กไม่น้อยกว่า 3,604 ตารางเมตร</t>
  </si>
  <si>
    <t>ก่อสร้างถนนคอนกรีตเสริมเหล็ก ซอยจันทร หมู่ที่ 1 รหัสทางหลวงท้องถิ่น ตร.ถ. 35013 ตำบลวังตะเคียน อำเภอเขาสมิง จังหวัดตราด</t>
  </si>
  <si>
    <t>ก่อสร้างถนนคอนกรีตเสริมเหล็ก ซอยจันทร หมู่ที่ 1 ตำบลวังตะเคียน อำเภอเขาสมิง จังหวัดตราด ขนาดกว้าง 4 เมตร ยาว 715 เมตร หนา 0.15 เมตร ไหล่ทางข้างละ 0.50 เมตร พื่นที่ 2,860 ตารางเมตร</t>
  </si>
  <si>
    <t>องค์การบริหารส่วนตำบลวังตะเคียน</t>
  </si>
  <si>
    <t>ก่อสร้างถนนคอนกรีตเสริมเหล็ก ซอยตาลาม หมู่ที่ 1 รหัสทางหลวงท้องถิ่น ตร.ถ. 35006 ตำบลวังตะเคียน อำเภอเขาสมิง จังหวัดตราด</t>
  </si>
  <si>
    <t>ก่อสร้างถนนคอนกรีตเสริมเหล็ก ซอยตาลาม หมู่ที่ 1 ตำบลวังตะเคียน อำเภอเขาสมิง จังหวัดตราด ขนาดกว้าง 4 เมตร ยาว 1,140 เมตร หนา 0.15 เมตร ไหล่ทางข้างละ 0.50 เมตร พื่นที่ 4,640 ตารางเมตร</t>
  </si>
  <si>
    <t xml:space="preserve">ก่อสร้างถนนคอนกรีตเสริมเหล็ก ซอยเกษตรสามัคคี หมู่ที่ 1 บ้านคันนาสูง ตำบลเทพนิมิต อำเภอเขาสมิง จังหวัดตราด </t>
  </si>
  <si>
    <t>ก่อสร้างถนนคอนกรีตเสริมเหล็ก ซอยเกษตรสามัคคี หมู่ที่ 1 บ้านคันนาสูง ตำบลเทพนิมิต อำเภอเขาสมิง จังหวัดตราด ขนาดกว้าง 5 เมตร ยาว 1,000 เมตร หนา 0.15 เมตร ไหล่ทางข้างละ 0.50 เมตร หรือมีพื้นที่ไม่น้อยกว่า 5,000 ตารางเมตร</t>
  </si>
  <si>
    <t xml:space="preserve">ก่อสร้างถนนคอนกรีตเสริมเหล็ก ซอยเจริญทรัพย์ 1 หมู่ที่ 1 บ้านคันนาสูง ตำบลเทพนิมิต อำเภอเขาสมิง จังหวัดตราด </t>
  </si>
  <si>
    <t>ก่อสร้างถนนคอนกรีตเสริมเหล็ก ซอยเจริญทรัพย์ 1 หมู่ที่ 1 บ้านคันนาสูง ตำบลเทพนิมิต อำเภอเขาสมิง จังหวัดตราด ขนาดกว้าง 5 เมตร ยาว 700 เมตร หนา 0.15 เมตร ไหล่ทางข้างละ 0.50 เมตร หรือมีพื้นที่ไม่น้อยกว่า 3,500 ตารางเมตร</t>
  </si>
  <si>
    <t xml:space="preserve">ปรับปรุงแอสฟัลท์ติกคอนกรีต ถนนสายเทศบาล 1 ตั้งแต่บริเวณซอยสุโขทัยถึงสุดเขตเทศบาล ตำบลบ่อพลอย อำเภอบ่อไร่ จังหวัดตราด </t>
  </si>
  <si>
    <t xml:space="preserve">ปรับปรุงแอสฟัลท์ติกคอนกรีต ถนนสายเทศบาล 1 ตั้งแต่บริเวณซอยสุโขทัยถึงสุดเขตเทศบาล ตำบลบ่อพลอย อำเภอบ่อไร่ จังหวัดตราด ขนาดกว้าง 6.50 - 8.40 เมตร ยาว 1,160 เมตร หรือ คิดเป็นพื้นที่ไม่น้อยกว่า 9,090 ตารางเมตร </t>
  </si>
  <si>
    <t>เทศบาลตำบลบ่อพลอย</t>
  </si>
  <si>
    <t>ปรับปรุงแอสฟัลท์ติกคอนกรีต ถนนสายเทศบาล 3 บริเวณสามแยกโรงน้ำแข็งถึงสวนมีสุข เทศบาลตำบลบ่อพลอย อำเภอ บ่อไร่ จังหวัดตราด</t>
  </si>
  <si>
    <t xml:space="preserve">ปรับปรุงแอสฟัลท์ติกคอนกรีต ถนนสายเทศบาล 3 ตำบลบ่อพลอย อำเภบ่อไร่ จังหวัดตราด ขนาดกว้าง 5.60 - 22 เมตร ยาว 1,330 เมตร หรือ คิดเป็นพื้นที่ไม่น้อยกว่า 15,990 ตารางเมตร </t>
  </si>
  <si>
    <t>ก่อสร้างถนนคอนกรีตเสริมเหล็ก ซอยดั้งเดิม หมู่ที่ 2 ตำบลนนทรีย์ อำเภอบ่อไร่ จังหวัดตราด</t>
  </si>
  <si>
    <t>ก่อสร้างถนนคอนกรีตเสริมเหล็ก ซอยดั้งเดิม ตำบลนนทรีย์ อำเภอบ่อไร่ จังหวัดตราด ขนาดกว้าง 5 เมตร ยาว 822 เมตร หนา 0.15 เมตร ไหล่ทางข้างละ 0.50 เมตร หรือมีพื้นที่ไม่น้อยกว่า 4,110 ตารางเมตร</t>
  </si>
  <si>
    <t>องค์การบริหารส่วนตำบลนนทรีย์</t>
  </si>
  <si>
    <t>ก่อสร้างถนนคอนกรีตเสริมเหล็ก ซอยเลียบอ่างเก็บน้ำบ้านมะม่วง หมู่ที่ 3 ตำบลนนทรีย์ อำเภอบ่อไร่ จังหวัดตราด</t>
  </si>
  <si>
    <t>ก่อสร้างถนนคอนกรีตเสริมเหล็ก ซอยเลียบอ่างเก็บน้ำบ้านมะม่วง ตำบลนนทรีย์ อำเภอบ่อไร่ จังหวัดตราด ขนาดกว้าง 4 เมตร ยาว 483 เมตร หนา 0.15 เมตร ไหล่ทางข้างละ 0.50 เมตร หรือมีพื้นที่ไม่น้อยกว่า1,932 ตารางเมตร</t>
  </si>
  <si>
    <t>จังหวัดตราด จำนวน 25 โครงการ</t>
  </si>
  <si>
    <t>ฟื้นฟูเศรษฐกิจชุมชนประมงพื้นบ้านตำบลท่าศาลาตามปรัชญา ของเศรษฐกิจพอเพียง ตำบลท่าศาลา อำเภอท่าศาลา จังหวัดนครศรีธรรมราช</t>
  </si>
  <si>
    <t xml:space="preserve">1. ฝึกอบรมให้ความรู้ การทำประมงพื้นบ้านเพื่อความยั่งยืน
   4 รุ่นๆ ละ 40 คน รวม 160 คน  
2. สร้างบ้านสัตว์น้ำ (บ้านปลา) 
3. จัดหาวัสดุ อุปกรณ์ เครื่องมือทำประมงพื้นบ้าน 160 คน 
4. จัดหาอุปกรณ์ลากจูงเรือขึ้นฝั่ง </t>
  </si>
  <si>
    <t>องค์การบริหารส่วนตำบลท่าศาลา</t>
  </si>
  <si>
    <t>จังหวัดนครศรีธรรมราช</t>
  </si>
  <si>
    <t>ส่งเสริมสนับสนุนวิสาหกิจชุมชนกลุ่มนคราตำบลสามตำบล ตำบลสามตำบล อำเภอจุฬาภรณ์ จังหวัดนครศรีธรรมราช</t>
  </si>
  <si>
    <t>1. การฝึกอบรมส่งเสริมสนับสนุนวิสาหกิจชุมชน 
2. การจัดซื้อครุภัณฑ์ส่งเสริมสนับสนุนวิสาหกิจชุมชนกลุ่มนครา ตำบลสามตำบล - เครื่องบรรจุชาพร้อมเชือก และ Tag label (แบบถ้วยตวง) - เครื่องบดละเอียดสมุนไพรพร้อมร่อนในตัว - ตู้อบสมุนไพร 12 ถาด</t>
  </si>
  <si>
    <t>องค์การบริหารส่วนตำบลสามตำบล</t>
  </si>
  <si>
    <t xml:space="preserve">พัฒนาเส้นทางชนบทก่อสร้างถนนคอนกรีตเสริมเหล็กสายห้วยแอ่ง ช่วงที่ 1 (จุดเชื่อมต่อถนนคอนกรีต รหัสทางหลวงท้องถิ่น นศ.ถ.39 - 006 สายหัวสะพานวังลา-ในทุด) </t>
  </si>
  <si>
    <t>ก่อสร้างถนนคอนกรีตเสริมเหล็กสายห้วยแอ่ง ช่วงที่ 1 (จุดเชื่อมต่อถนนคอนกรีต รหัสทางหลวงท้องถิ่น นศ.ถ.39 - 006 สายหัวสะพานวังลา-ในทุด) บ้านปากลง หมู่ที่ 6 ตำบลกรุงชิง ผิวจราจรกว้าง 4 เมตร หนา 0.15 เมตร ระยะทางยาว 1,000 เมตร หรือมีพื้นที่คอนกรีตไม่น้อยกว่า 4,000 ตารางเมตร พร้อมทำการถมไหล่ทางด้วยดินลูกรังกว้างเฉลี่ยข้างละประมาณ 0.50 เมตร อำเภอนบพิตำ จังหวัดนครศรีธรรมราช</t>
  </si>
  <si>
    <t>องค์การบริหารส่วนตำบลกรุงชิง</t>
  </si>
  <si>
    <t>พัฒนาเส้นทางชนบทก่อสร้างถนนคอนกรีตเสริมเหล็กสายสารวัตรด้วนช่วงที่ 1 (จุดเชื่อมต่อถนนคอนกรีตสายห้วยแอ่ง) บ้านปากลง หมู่ที่ 6 ตำบลกรุงชิง ผิวจราจรกว้าง 4 เมตร หนา 0.15 เมตร ระยะทางยาว 500 เมตร หรือมีพื้นที่คอนกรีต ไม่น้อยกว่า 2,000 ตารางเมตรพร้อมทำการถมไหล่ทางด้วยดินลูกรังกว้างเฉลี่ยข้างละประมาณ 0.50 เมตร อำเภอนบพิตำ จังหวัดนครศรีธรรมราช</t>
  </si>
  <si>
    <t>ก่อสร้างถนนคอนกรีตเสริมเหล็กสายสารวัตรด้วนช่วงที่ 1 (จุดเชื่อมต่อถนนคอนกรีตสายห้วยแอ่ง) บ้านปากลง หมู่ที่ 6 ตำบลกรุงชิง ผิวจราจรกว้าง 4 เมตร หนา 0.15 เมตร ระยะทางยาว 500 เมตร หรือมีพื้นที่คอนกรีต ไม่น้อยกว่า 2,000 ตารางเมตร พร้อมทำการถมไหล่ทางด้วยดินลูกรังกว้างเฉลี่ยข้างละประมาณ 0.50 เมตร อำเภอนบพิตำ จังหวัดนครศรีธรรมราช</t>
  </si>
  <si>
    <t>ปรับปรุงถนนสายมะม่วงแถว - สายชลประทานนาท่า (หมู่ที่ 2 - หมู่ที่ 7) ตำบลนาสาร อำเภอพระพรหม จังหวัดนครศรีธรรมราช</t>
  </si>
  <si>
    <t>ปรับปรุงถนนคอนกรีตเสริมเหล็ก สายมะม่วงแถว - สายชลประทานนาท่า (หมู่ที่ 2 - หมู่ที่ 7) ตำบลนาสาร ผิวจราจรคอนกรีต กว้าง 5 เมตร หนา 0.15 เมตร ระยะทาง 645 เมตร หรือพื้นที่ผิวจราจรไม่น้อยกว่า 3,225 เมตร อำเภอพระพรหม จังหวัดนครศรีธรรมราช</t>
  </si>
  <si>
    <t>เทศบาลตำบลนาสาร</t>
  </si>
  <si>
    <t>ก่อสร้างถนนแอสฟัลท์ติกคอนกรีต สาย 3067 หมุ่ที่ 1 บ้านน้ำร้อน ตำบลสี่ขีด อำเภอสิชล จังหวัดนครศรีธรรมราช</t>
  </si>
  <si>
    <t>ก่อสร้างถนนแอสฟัลท์ติกคอนกรีต ขนาดกว้าง 7 เมตร ยาว 1,000 เมตร หนา 0.05 เมตร จำนวน 1 สายทาง สาย 3067 หมู่ที่ 1 บ้านน้ำร้อน ตำบลสี่ขีด อำเภอสิชล จังหวัดนครศรีธรรมราช</t>
  </si>
  <si>
    <t>องค์การบริหารส่วนตำบลสี่ขีด</t>
  </si>
  <si>
    <t>ก่อสร้างถนนคอนกรีตเสริมเหล็ก รหัสทางหลวงท้องถิ่น นศ.ถ. 182-24 สายชลประทานเหนือ หมู่ที่ 2 บ้านศรีสมบูรณ์ ตำบล หูล่อง อำเภอปากพนัง จังหวัดนครศรีธรรมราช</t>
  </si>
  <si>
    <t>ก่อสร้างถนนคอนกรีตเสริมเหล็ก รหัสทางหลวงท้องถิ่น นศ.ถ. 182 - 24 สายชลประทานเหนือ หมู่ที่ 2 บ้านศรีสมบูรณ์ ตำบลหูล่อง ถนนขนาดกว้าง 4 เมตร ยาว 615 เมตร หนา 0.15 เมตร หรือพื้นที่ไม่น้อยกว่า 2,460 ตารางเมตร ไหล่ทางหินคลุกเฉลี่ยข้างละ 0.30 เมตร พร้อมวางท่อระบายน้ำคอนกรีตเสริมเหล็ก อำเภอปากพนัง จังหวัดนครศรีธรรมราช</t>
  </si>
  <si>
    <t>องค์การบริหารส่วนตำบลหูล่อง</t>
  </si>
  <si>
    <t>ก่อสร้างระบบผลิตน้ำประปา แบบPOG ระบบขนาดใหญ่ L ตามแบบบัญชีนวัตกรรมไทย หมู่ที่ 3 ตำบลป่าระกำ อำเภอปากพนัง จังหวัดนครศรีธรรมราช</t>
  </si>
  <si>
    <t xml:space="preserve">ก่อสร้างระบบผลิตน้ำประปา แบบ POG ระบบขนาดใหญ่ L รองรับ 121 - 300 ครัวเรือน กำลังการผลิต 10 ลูกบาศก์เมตร/ชั่วโมง หมู่ที่ 3 ตำบลป่าระกำ อำเภอปากพนัง จังหวัดนครศรีธรรมราช
</t>
  </si>
  <si>
    <t>องค์การบริหารส่วนตำบลป่าระกำ</t>
  </si>
  <si>
    <t>ก่อสร้างศูนย์บริการนักท่องเที่ยว ขนาดใหญ่ Size L รูปแบบไทย ร่วมสมัย ตามแบบกรมการ ท่องเที่ยวเลขที่แบบ DOT.16/2561 จำนวน 1 หลัง</t>
  </si>
  <si>
    <t>ก่อสร้างอาคารศูนย์บริการนักท่องเที่ยว ขนาดใหญ่ รูปแบบไทยร่วมสมัย ตามแบบกรมการท่องเที่ยว เลขที่แบบ DOT.16/2561 จำนวน 1 หลัง หมู่ที่ 5 ตำบลฉลอง อำเภอสิชล จังหวัดนครศรีธรรมราช</t>
  </si>
  <si>
    <t>องค์การบริหารส่วนตำบลฉลอง</t>
  </si>
  <si>
    <t xml:space="preserve">ก่อสร้างถนนลาดยางแบบแอสฟัลท์ติกคอนกรีต ถนนสายอนามัยบ้านบางไทรนนท์ - บ้านบางคุระ หมู่ที่ 3, 4, 5 ตำบลบ้านใหม่ อำเภอปากพนัง จังหวัดนครศรีธรรมราช </t>
  </si>
  <si>
    <t>ก่อสร้างถนนลาดยางแบบแอสฟัลท์ติกคอนกรีต ถนนสายอนามัยบ้านบางไทรนนท์ - บ้านบางคุระ หมู่ที่ 3, 4, 5 ตำบลบ้านใหม่ ผิวจราจรกว้าง 4 เมตร ระยะทาง 4,750 เมตร หนา 0.05 เมตร หรือพื้นที่ไม่น้อยกว่า 19,000 ตารางเมตร อำเภอปากพนัง จังหวัดนครศรีธรรมราช</t>
  </si>
  <si>
    <t>ก่อสร้างถนนคอนกรีตเสริมเหล็กสายแหลมปี้-บางลึก หมู่ที่ 1 - 2 ตำบลปากพนังฝั่งตะวันตก อำเภอปากพนัง จังหวัดนครศรีธรรมราช</t>
  </si>
  <si>
    <t>ก่อสร้างถนนคอนกรีตเสริมเหล็ก สายแหลมปี้-บางลึก หมู่ที่ 1 - 2 ตำบลปากพนังฝั่งตะวันตก ผิวจราจรกว้าง 5 เมตร ระยะทาง 3,355 เมตร หนา 0.15 เมตร หรือพื้นที่ไม่น้อยกว่า 16,775 ตารางเมตร ไหล่ทางข้างละ 0.50 เมตร อำเภอปากพนัง จังหวัดนครศรีธรรมราช</t>
  </si>
  <si>
    <t>องค์การบริหารส่วนตำบลปากพนังตะวันตก</t>
  </si>
  <si>
    <t>ก่อสร้างถนนคอนกรีตเสริมเหล็กสายบ้านชุมชน หมู่ที่ 11 ตำบลคลองกระบือ อำเภอปากพนัง จังหวัดนครศรีธรรมราช</t>
  </si>
  <si>
    <t>ก่อสร้างถนนคอนกรีตเสริมเหล็ก ผิวจราจรคอนกรีตกว้าง 5 เมตร หนา 0.15 เมตร ระยะทาง 2.4 กิโลเมตร หรือพื้นที่ไม่น้อยกว่า 12,000 ตารางเมตร สายบ้านชุมชน หมู่ที่ 11 ตำบลคลองกระบือ อำเภอปากพนัง จังหวัดนครศรีธรรมราช</t>
  </si>
  <si>
    <t>องค์การบริหารส่วนตำบลคลองกระบือ</t>
  </si>
  <si>
    <t>วางท่อระบายน้ำ ค.ส.ล. และขยายถนน ค.ส.ล. สายชลประทานทั้งสองฝั่งถนน</t>
  </si>
  <si>
    <t>วางท่อระบายน้ำคอนกรีตเสริมเหล็ก และขยายถนนคอนกรีตเสริมเหล็ก สายชลประทานทั้งสองฝั่งถนน โดยใช้ท่อระบายน้ำเส้นผ่านศูนย์กลาง 1 เมตร พร้อมบ่อพักกว้าง 1.50 x 1.50 เมตร ทุกระยะ 10 เมตร และขยายถนนกว้างข้างละ 4.50 เมตร ยาว 185 เมตร หนา 0.20 เมตร หรือพื้นที่ขยายถนนไม่น้อยกว่า 1,665 ตารางเมตร ถนนสายชลประทาน หมู่ที่ 1 ตำบลท้องลำเจียก อำเภอเชียรใหญ่ จังหวัดนครศรีธรรมราช</t>
  </si>
  <si>
    <t xml:space="preserve">เทศบาลตำบลเชียรใหญ่ </t>
  </si>
  <si>
    <t xml:space="preserve">ปรับปรุงถนนสายทางหลวงแผ่นดินหมายเลข 4215 ตอนแยกทางหลวงหมายเลข 401 หมู่ที่ 1, 9 และหมู่ที่ 4 ตำบลสิชล - ตำบลสี่ขีด </t>
  </si>
  <si>
    <t>ปรับปรุงถนนสายทางหลวงแผ่นดินหมายเลข 4215 ตอนแยกทางหลวงหมายเลข 401 (สิชล) หมู่ที่ 1, 9 และหมู่ที่ 4 ตำบลสิชล - ตำบลสี่ขีด ลาดยางแอสฟัลท์ติกคอนกรีต ขนาดกว้าง 9 เมตร ยาว 3,300 เมตร หนาเฉลี่ย 0.04 เมตร หรือมีพื้นที่ผิวจราจรไม่น้อยกว่า 29,700 ตารางเมตร อำเภอสิชล จังหวัดนครศรีธรรมราช</t>
  </si>
  <si>
    <t>องค์การบริหารส่วนตำบลสิชล</t>
  </si>
  <si>
    <t>ก่อสร้างถนนลาดยางแอสฟัลท์ติก คอนกรีต ซอยเขาพนมยูง หมู่ที่ 4, 7 ตำบลควนทอง อำเภอขนอม จังหวัดนครศรีธรรมราช</t>
  </si>
  <si>
    <t>ก่อสร้างถนนลาดยางแอสฟัลท์ติกคอนกรีต ซอยเขาพนมยูง 
หมู่ที่ 4, 7 ตำบลควนทอง ขนาดผิวจราจรกว้าง 6 เมตร 
ยาว 1,800 เมตร หนา 0.05 เมตร หรือมีพื้นที่แอสฟัลท์ติกคอนกรีตไม่น้อยกว่า 10,800 ตารางเมตร อำเภอขนอม จังหวัดนครศรีธรรมราช</t>
  </si>
  <si>
    <t>องค์การบริหารส่วนตำบลควนทอง</t>
  </si>
  <si>
    <t>ก่อสร้างถนนแอสฟัลท์ติกคอนกรีต สายหลังโรงงานปลาป่น หมู่ที่ 13 ตำบลทุ่งปรัง อำเภอสิชล</t>
  </si>
  <si>
    <t>ก่อสร้างถนนแอสฟัลท์ติกคอนกรีต สายหลังโรงงานปลาป่น หมู่ที่ 13 ตำบลทุ่งปรัง ผิวจราจร กว้าง 6 เมตร ยาว 1,420 เมตร หนาเฉลี่ย 0.07 เมตร พื้นที่ไม่น้อยกว่า 8,520 ตารางเมตร อำเภอสิชล จังหวัดนครศรีธรรมราช</t>
  </si>
  <si>
    <t>องค์การบริหารส่วนตำบลทุ่งปรัง</t>
  </si>
  <si>
    <t>ปรับปรุงซ่อมสร้างถนนแบบแอสฟัลท์ติกคอนกรีตสายโสภณ - ถ้ำหลอด หมู่ที่ 7, 13 ตำบลเปลี่ยน อำเภอสิชล</t>
  </si>
  <si>
    <t>ปรับปรุงซ่อมสร้างถนนแบบแอสฟัลท์ติกคอนกรีต สายโสภณ - 
ถ้ำหลอด หมู่ที่ 7, 13 ตำบลเปลี่ยน ก่อสร้างถนนแบบ แอสฟัลท์ติก
คอนกรีต ขนาดผิวจราจรกว้าง 5.00 เมตร ยาว 500 เมตร 
หนา 0.05 เมตร ปรับปรุงถนนแบบ แอสฟัลท์ติกคอนกรีต 
กว้าง 5.00 เมตร ยาว 3,260 เมตร หนา 0.05 เมตร หรือพื้นที่
ไม่น้อยกว่า 18,800 ตารางเมตร อำเภอสิชล จังหวัดนครศรีธรรมราช</t>
  </si>
  <si>
    <t>องค์การบริหารส่วนตำบลเปลี่ยน</t>
  </si>
  <si>
    <t>ปรับปรุงซ่อมสร้างผิวทางถนนคอนกรีตเสริมเหล็กด้วยการปูผิวทางแอสฟัลท์ติกคอนกรีต รหัสทางหลวง นศ.ถ.41-018 สายบางสารใน - นายสาแหล้ต้นส้าน หมู่ที่ 3, 12, 2 ตำบลกลาย อำเภอท่าศาลา</t>
  </si>
  <si>
    <t>ปรับปรุงซ่อมสร้างผิวทางถนนคอนกรีตเสริมเหล็กด้วยการปูผิวทางแอสฟัลท์ติกคอนกรีต รหัสทางหลวง นศ.ถ. 41-018 สายบางสารใน - นายสาแหล้ต้นส้าน หมู่ที่ 3, 12, 2 ตำบลกลาย ขนาดกว้าง 4.00 เมตร ยาว 5,630 เมตร หนา 0.05 เมตร หรือมีพื้นที่ผิวไม่น้อย กว่า 22,520 ตารางเมตร อำเภอท่าศาลา จังหวัดนครศรีธรรมราช</t>
  </si>
  <si>
    <t>องค์การบริหารส่วนตำบลกลาย</t>
  </si>
  <si>
    <t xml:space="preserve">บุกเบิกก่อสร้างถนนหินคลุกสายบ้านบน - น้ำตกขุนน้ำ หมู่ที่ 5 ตำบลท่างิ้ว อำเภอเมืองนครศรีธรรมราช </t>
  </si>
  <si>
    <t>ก่อสร้างถนนหินคลุกสายบ้านบน - น้ำตกขุนน้ำ หมู่ที่ 5 ตำบลท่างิ้ว อำเภอเมือง นครศรีธรรมราช ขนาดกว้าง 6 เมตร ยาว 3,600 เมตร หรือมีพื้นที่ไม่น้อยกว่า 21,600 ตารางเมตร และงานเรียงหินป้องกันน้ำกัดเซาะตลิ่ง ขนาดฐานกว้าง 4 เมตร ยาว 75 เมตร สูง 4 เมตร</t>
  </si>
  <si>
    <t>ปรับปรุงและบูรณะผิวทาง แอสฟัลท์ติกคอนกรีต สายปลักจอก - นภดล หมู่ที่ 2,6 ตำบลไทยบุรี อำเภอท่าศาลา S</t>
  </si>
  <si>
    <t>ปรับปรุงและบูรณะผิวทางแอสฟัลท์ติกคอนกรีต สายปลักจอก - นภดล หมู่ที่ 2, 6 ตำบลไทยบุรี ผิวทางกว้าง 5 เมตร หนา 0.05 เมตร ระยะทาง 1,820 เมตร หรือพื้นที่ผิวทางไม่น้อยกว่า 9,100 ตารางเมตร อำเภอท่าศาลา จังหวัดนครศรีธรรมราช</t>
  </si>
  <si>
    <t>องค์การบริหารส่วนตำบลไทยบุรี</t>
  </si>
  <si>
    <t xml:space="preserve">ก่อสร้างถนนแอสฟัลท์ติกคอนกรีตสายวัดยางใหญ่ หมู่ที่ 5, 6, 4 ตำบลท่าขึ้น อำเภอท่าศาลา จังหวัดนครศรีธรรมราช </t>
  </si>
  <si>
    <t>ก่อสร้างถนนแอสฟัลท์ติกคอนกรีต สายวัดยางใหญ่ หมู่ที่ 5, 6, 4 ตำบลท่าขึ้น อำเภอท่าศาลา จังหวัดนครศรีธรรมราช (ช่วงที่ 1) ขยายผิวจราจรคอนกรีตเสริมเหล็กกว้างเฉลี่ย ข้างละ 1 เมตร ระยะทาง 235 เมตร (ช่วงที่ 2) ก่อสร้างพื้นทางถนนคอนกรีตเสริมเหล็ก กว้างเฉลี่ย 7 เมตร ระยะทาง 330 เมตร (ช่วงที่ 3) ขยายผิวจราจรคอนกรีตเสริมเหล็กกว้างเฉลี่ยข้างละ 1 เมตร ระยะทาง 1,250 เมตร (ช่วงที่ 4) ปรับปรุงผิวจราจร ASPHAL CONCRETE หนาเฉลี่ย 0.05 เมตร พื้นที่ไม่น้อยกว่า 9,075 ตารางเมตร</t>
  </si>
  <si>
    <t xml:space="preserve">องค์การบริหารส่วนตำบลท่าขึ้น  </t>
  </si>
  <si>
    <t>ซ่อมแซมถนนลาดยาง แอสฟัลท์
ติกคอนกรีตผสมยางพาราสาย
น้ำตกท่าแพ หมู่ที่ 14 ตำบลช้าง
กลาง อำเภอช้างกลาง
จังหวัดนครศรีธรรมราช</t>
  </si>
  <si>
    <t>ซ่อมแซมถนนลาดยางแอสฟัลท์ติกคอนกรีตผสมยางพาราสายน้ำตกท่าแพ หมู่ที่ 14 ตำบลช้างกลาง อำเภอช้างกลาง จังหวัดนครศรีธรรมราช ช่วงที่ 1 ปรับปรุงถนนลาดยางแอสฟัลท์ติกคอนกรีตผสมยางพารา กว้าง 7 เมตร ยาว 1,235 เมตร หนา 0.05 เมตร หรือขนาดพื้นที่ไม่น้อยกว่า 8,645 ตารางเมตร ช่วงที่ 2 ปรับปรุงถนนลาดยางแอสฟัลท์ติกคอนกรีตผสมยางพารา กว้าง 7 เมตร ยาว 265 เมตร หนา 0.05 เมตร หรือมีพื้นที่ไม่น้อยกว่า 1,855 ตารางเมตร</t>
  </si>
  <si>
    <t>องค์การบริหารส่วนตำบลช้างกลาง</t>
  </si>
  <si>
    <t>ปรับปรุงซ่อมแซมถนนแอสฟัลท์ติก คอนกรีต รหัสทางหลวงท้องถิ่น นศ.ถ.167-24 สายปลายนา- ควนแบก ช่วง กม.ที่ 3+000-8+300 หมู่ที่ 4, 6 ตำบลสามตำบล อำเภอจุฬาภรณ์ จังหวัดนครศรีธรรมราช</t>
  </si>
  <si>
    <t>ปรับปรุงซ่อมแซมถนนแอสฟัลท์ติกคอนกรีต รหัสทางหลวงท้องถิ่น นศ.ถ.167-24 สายปลายนา - ควนแบก ช่วง กม.ที่ 3+000-8+300 หมู่ที่ 4, 6 ตำบลสามตำบล กว้าง 6 เมตร ยาว 5,300 เมตร หนา 0.05 เมตร ผิวจราจรไม่น้อยกว่า 31,800 ตารางเมตร อำเภอจุฬาภรณ์ จังหวัดนครศรีธรรมราช</t>
  </si>
  <si>
    <t>ก่อสร้างคอนกรีตเสริมเหล็กสาย สระไคร - ควนพัง หมู่ที่ 13 อำเภอเฉลิมพระเกียรติ</t>
  </si>
  <si>
    <t>ก่อสร้างคอนกรีตเสริมเหล็กสายสระไคร - ควนพัง หมู่ที่ 13 ตำบลสวนหลวง อำเภอเฉลิมพระเกียรติ จังหวัดนครศรีธรรมราช ผิวจราจรกว้าง 5 เมตร ระยะทางยาว 2,100 เมตร หนา 0.15 เมตร หรือมีพื้นที่ไม่น้อยกว่า 10,500 ตารางเมตร ไหล่ทางหินคลุก กว้างข้างละ 0.30 เมตร</t>
  </si>
  <si>
    <t>องค์การบริหารส่วนตำบลสวนหลวง</t>
  </si>
  <si>
    <t>ซ่อมสร้างถนนสายปากเนตร - ต้นงิ้ว หมูที่ 4,5 ตำบลชะเมา อำเภอปากพนัง จังหวัดนครศรีธรรมราช</t>
  </si>
  <si>
    <t>ซ่อมสร้างถนนสายปากเนตร - ต้นงิ้ว หมูที่ 4, 5 ตำบลชะเมา ผิวทางแอสฟัลท์ติกคอนกรีต กว้าง 5 เมตร หนา 0.05 เมตร ระยะทาง 1,800 เมตร หรือมีพื้นที่ไม่น้อยกว่า 9,000 ตารางเมตร อำเภอปากพนัง จังหวัดนครศรีธรรมราช</t>
  </si>
  <si>
    <t>เทศบาลตำบลชะเมา</t>
  </si>
  <si>
    <t>ซ่อมสร้างถนนสายวัดลาว - หนำหย่อม หมูที่ 6 ตำบลชะเมา อำเภอปากพนัง จังหวัดนครศรีธรรมราช</t>
  </si>
  <si>
    <t>ซ่อมสร้างถนนสายวัดลาว - หนำหย่อม หมูที่ 6 ตำบลชะเมา 
ผิวจราจรแอสฟัลท์ติกคอนกรีต กว้าง 5 เมตร หนา 0.05 เมตร ระยะทาง 600 เมตร หรือมีพื้นที่ไม่น้อยกว่า 3,000 ตารางเมตร อำเภอปากพนัง จังหวัดนครศรีธรรมราช</t>
  </si>
  <si>
    <t>ซ่อมสร้างถนนสายข้างวัด บางมูลนาก หมู่ที่ 7 ตำบลชะเมา อำเภอปากพนัง จังหวัดนครศรีธรรมราช</t>
  </si>
  <si>
    <t>ซ่อมสร้างถนนสายข้างวัดบางมูลนาก หมู่ที่ 7 ตำบลชะเมา ผิวจราจรแอสฟัลท์ติกคอนกรีต กว้าง 4 เมตร หนา 0.05 เมตร ระยะทาง 344 เมตร หรือมีพื้นที่ไม่น้อยกว่า 1,376 ตารางเมตร อำเภอปากพนัง จังหวัดนครศรีธรรมราช</t>
  </si>
  <si>
    <t>ก่อสร้างถนนคอนกรีตเสริมเหล็กสายเลียบชายทะเล หมู่ที่ 2 ตำบล หน้าสตน อำเภอหัวไทร</t>
  </si>
  <si>
    <t>ก่อสร้างถนนคอนกรีตเสริมเหล็ก ถนนสายเลียบชายทะเล หมู่ที่ 2, 8 ตำบลหน้าสตน ผิวจราจร กว้าง 4 เมตร ยาว 1,250 เมตร หนา 0.15 เมตร มีพื้นที่ไม่น้อยกว่า 5,000 ตารางเมตร ไหล่ทางหินคลุกกว้างตามสภาพพื้นที่หรือปริมาณหินคลุกไม่น้อยกว่า 350 ลูกบาศก์เมตร อำเภอหัวไทร จังหวัดนครศรีธรรมราช</t>
  </si>
  <si>
    <t>เทศบาลตำบลหน้าสตน</t>
  </si>
  <si>
    <t>ปรับปรุงถนนสายซอยเพิ่มทรัพย์ หมู่ที่ 1 ตำบลเกาะเพชร อำเภอหัวไทร</t>
  </si>
  <si>
    <t>ปรับปรุงถนนสายซอยเพิ่มทรัพย์ หมู่ที่ 1 ตำบลเกาะเพชร ใช้วัสดุลูกรังทำผิวจราจร ขนาดกว้าง 5 เมตร หนาเฉลี่ย 0.20 เมตร ระยะทาง 2,620 เมตร หรือพื้นที่ผิวจราจรไม่น้อยกว่า 13,100 ตารางเมตร อำเภอหัวไทร จังหวัดนครศรีธรรมราช</t>
  </si>
  <si>
    <t>เทศบาลตำบลเกาะเพชร</t>
  </si>
  <si>
    <t>ปรับปรุงภูมิทัศน์ แหล่งท่องเที่ยวชายทะเลบ้านหน้าศาล หมู่ที่ 3 หมู่ที่ 7 หน้าสตน</t>
  </si>
  <si>
    <t>ปรับปรุงภูมิทัศน์แหล่งท่องเที่ยวชายทะเลบ้านหน้าศาล หมู่ที่ 3, 7 ตำบลหน้าสตน อำเภอหัวไทร จังหวัดนครศรีธรรมราช</t>
  </si>
  <si>
    <t>เทศบาลตำบลหัวไทร</t>
  </si>
  <si>
    <t>ก่อสร้างสะพานทางเดินเท้าคอนกรีตเสริมเหล็ก ริมคลองปากนคร หน้าวัดมุขธารา</t>
  </si>
  <si>
    <t>ก่อสร้างสะพานทางเดินเท้าคอนกรีตเสริมเหล็ก ริมคลอง ปากนคร หน้าวัดมุขธารา หมู่ที่ 1 ตำบลปากนคร กว้าง 5 เมตร ยาว 120 เมตร พร้อมมีทางลง อำเภอเมือง จังหวัดนครศรีธรรมราช</t>
  </si>
  <si>
    <t>เทศบาลตำบลปากนคร</t>
  </si>
  <si>
    <t>ซ่อมแซมถนนคอนกรีตเสริมเหล็กสายบ้านทุ่งชน-สะพานต้นเลียบพร้อมก่อสร้างเขื่อนป้องกันตลิ่ง หมู่ที่ 7 ตำบลหัวตะพาน อำเภอ ท่าศาลา</t>
  </si>
  <si>
    <t>ซ่อมแซมถนนคอนกรีตเสริมเหล็กสายบ้านทุ่งชน - สะพานต้นเลียบ ขนาดผิวจราจรกว้าง 5 เมตร ยาว 60 เมตร ไหล่ทางหินคลุกข้างละ 0.50 เมตร พร้อมก่อสร้างเขื่อนป้องกันตลิ่ง โดยใช้กล่องเกรเบี้ยนบรรจุใหญ่ขนาด 15/30 ความยาว 100 เมตร ลาดชัน 8 เมตร หมู่ที่ 7 ตำบลหัวตะพาน อำเภอท่าศาลา จังหวัดนครศรีธรรมราช</t>
  </si>
  <si>
    <t>องค์การบริหารส่วนตำบลหัวตะพาน</t>
  </si>
  <si>
    <t>ซ่อมแซมถนนคอนกรีตโดยลาดยางแอสฟัลท์ติกคอนกรีตทับ รหัสทางหลวงท้องถิ่น นศ.ถ.148 - 05 ถนนสายบ้านบางไชยปก หมู่ที่ 8 ตำบลปากแพรก อำเภอปากพนัง</t>
  </si>
  <si>
    <t>ซ่อมแซมถนนคอนกรีตโดยลาดยางแอสฟัลท์ติกคอนกรีต รหัสทางหลวงท้องถิ่น นศ.ถ.148 - 05 ถนนสายบ้านบางไชยปก หมู่ที่ 8 ตำบลปากแพรก อำเภอปากพนัง จังหวัดนครศรีธรรมราช 
ผิวทางจราจรแอสฟัลท์ติกคอนกรีต กว้าง 4 เมตร ระยะทางยาว 
2,000 เมตร หนา 0.05 เมตร</t>
  </si>
  <si>
    <t>องค์การบริหารส่วนตำบลปากแพรก</t>
  </si>
  <si>
    <t xml:space="preserve">ก่อสร้างถนนคอนกรีตเสริมเหล็ก สายแหลมทองพัฒนา หมู่ที่ 2 ตำบลบางตะพง อำเภอปากพนัง จังหวัดนครศรีธรรมราช </t>
  </si>
  <si>
    <t>ก่อสร้างถนนคอนกรีตเสริมเหล็ก สายทางแหลมทองพัฒนา หมู่ที่ 2 ตำบลบางตะพง อำเภอปากพนัง จังหวัดนครศรีธรรมราช ขนาดกว้าง 
4 เมตร ยาว 1,610 เมตร หนา 0.15 เมตร หรือมีพื้นที่ไม่น้อยกว่า 6,440 ตารางเมตร</t>
  </si>
  <si>
    <t>องค์การบริหารส่วนตำบลบางศาลา</t>
  </si>
  <si>
    <t>ก่อสร้างถนนคอนกรีตเสริมเหล็ก สายนายม่อม หมู่ที่ 6 ตำบลเขาแก้ว อำเภอลานสกา 
จังหวัดนครศรีธรรมราช</t>
  </si>
  <si>
    <t>ก่อสร้างถนนคอนกรีตเสริมเหล็ก สายนายม่อม หมู่ที่ 6 ตำบลเขาแก้ว อำเภอลานสกา จังหวัดนครศรีธรรมราช ขนาดกว้าง 4 เมตร ยาว 1,300 เมตร หนา 0.15 เมตร</t>
  </si>
  <si>
    <t>องค์การบริหารส่วนตำบลเขาแก้ว</t>
  </si>
  <si>
    <t>ปรับปรุงผิวจราจรแอสฟัลท์ติก คอนกรีตสายข้างโรงเรียนสระบัว - สะพานบ่อไหล หมู่ที่ 6 ตำบล ท่าศาลา อำเภอท่าศาลา</t>
  </si>
  <si>
    <t xml:space="preserve">ปรับปรุงผิวจราจรแอสฟัลท์ติกคอนกรีต สายข้างโรงเรียนสระบัว - สะพานบ่อไหล หมู่ที่ 6 ตำบลท่าศาลา อำเภอท่าศาลา จังหวัดนครศรีธรรมราช ผิวจราจรกว้าง 5 เมตร หนา 0.05 เมตร 
ระยะทางยาว 1,526 เมตร </t>
  </si>
  <si>
    <t>ปรับปรุงผิวจราจรแอสฟัลท์ติก คอนกรีตสายป่ายางหลวง - เขตตำบลโพธิ์ทอง หมู่ที่ 6 ตำบล ท่าศาลา อำเภอท่าศาลา</t>
  </si>
  <si>
    <t>ปรับปรุงผิวจราจรแอสฟัลท์ติกคอนกรีต สายป่ายางหลวง - 
เขตตำบลโพธิ์ทอง หมู่ที่ 6 ตำบลท่าศาลา อำเภอท่าศาลา จังหวัดนครศรีธรรมราช ผิวจราจรกว้าง 5 เมตร หนา 0.05 เมตร 
ระยะทางยาว 1,437 เมตร</t>
  </si>
  <si>
    <t>ซ่อมแซมผิวจราจรถนนสายชุมชนบ้านเพิง หมู่ที่ 6 ตำบลบ้านเพิง อำเภอปากพนัง จังหวัดนครศรีธรรมราช</t>
  </si>
  <si>
    <t>ซ่อมแซมผิวจราจรแอสฟัลท์ติก ถนนสายชุมชนบ้านเพิง หมู่ที่ 6 ตำบลบ้านเพิง อำเภอปากพนัง จังหวัดนครศรีธรรมราช ขนาดกว้าง 4 เมตร ยาว 1,140 เมตร</t>
  </si>
  <si>
    <t>องค์การบริหารส่วนตำบลบ้านเพิง</t>
  </si>
  <si>
    <t xml:space="preserve">ซ่อมสร้างผิวทางแอสฟัลท์ติก คอนกรีต โดยวิธี Pavemnent In-Place Racyling และเสริมผิวทางแอสฟัลท์ติกคอนกรี สายแยก ทล.4341-บ้านฝายท่า หมู่ที่ 8,1 (นศ.ถ.108-03) ตำบลทุ่งใส อำเภอสิชล จังหวัดนครศรีธรรมราช </t>
  </si>
  <si>
    <t>ซ่อมสร้างผิวทางแอสฟัลท์ติกคอนกรีต โดยวิธี Pavemnent In-Place Racycling และเสริมผิวทางแบบแอสฟัลท์ติกคอนกรีต ขนาดกว้าง 7 เมตร ยาว 2,600 เมตร หนา 0.05 เมตร หรือพื้นที่ไม่น้อยกว่า 18,200 ตารางเมตร สายแยก ทล.4143 - บ้านฝายท่า หมู่ที่ 1 ตำบลทุ่งใส อำเภอสิชล จังหวัดนครศรีธรรมราช</t>
  </si>
  <si>
    <t>เทศบาลตำบลทุ่งใส</t>
  </si>
  <si>
    <t>ก่อสร้างถนนคอนกรีตเสริมเหล็ก สายบ้านนายวีระ - นบนายเปลี่ยน หมู่ที่ 6 ตำบลคลองเส อำเภอถ้ำพรรณรา</t>
  </si>
  <si>
    <t>ก่อสร้างถนนคอนกรีตเสริมเหล็ก สายบ้านนายวีระ - นบนายเปลี่ยน ผิวจราจรกว้าง 4 เมตร ระยะทาง 900 เมตร หนา 0.15 เมตร หรือพื้นที่ไม่น้อยกว่า 3,600 ตารางเมตร ไหล่ทางข้างละ 0.50 เมตร 
หมู่ที่ 6 ตำบลคลองเส อำเภอถ้ำพรรณรา จังหวัดนครศรีธรรมราช</t>
  </si>
  <si>
    <t>องค์การบริหารส่วนตำบลคลองเส</t>
  </si>
  <si>
    <t>ก่อสร้างถนนคอนกรีตเสริมเหล็กสายบ้านเสนอ การะศรี หมู่ที่ 5 ตำบลพรหมโลก อำเภอพรหมคีรี จังหวัดนครศรีธรรมราช</t>
  </si>
  <si>
    <t xml:space="preserve">ก่อสร้างถนนคอนกรีตเสริมเหล็กสายบ้านเสนอ การะศรี หมู่ที่ 5 ตำบลพรหมโลก อำเภอพรหมคีรี จังหวัดนครศรีธรรมราช ขนาดผิวจราจร กว้าง 4 เมตร ยาว 140 เมตร หนา 0.15 เมตร พร้อมไหล่ทางหินคลุกเฉลี่ยข้างละ 0.50 เมตร </t>
  </si>
  <si>
    <t>เทศบาลตำบลพรหมโลก</t>
  </si>
  <si>
    <t>จังหวัดนครศรีธรรมราช จำนวน 41 โครงการ</t>
  </si>
  <si>
    <t>ซ่อมสร้างถนนคอนกรีตเสริมเหล็กสายผังเมืองสาย ง (ถนนพรหมนิมิต) หมู่ที่ 14 ตำบลวัดไทรย์ อำเภอเมืองนครสวรรค์ จังหวัดนครสวรรค์</t>
  </si>
  <si>
    <t xml:space="preserve"> ซ่อมสร้างถนนคอนกรีตเสริมเหล็กสายผังเมืองสาย ง (ถนนพรหมนิมิต) หมู่ที่ 14 ตำบลวัดไทรย์ อำเภอเมืองนครสวรรค์ จังหวัดนครสวรรค์ ขนาดผิวจราจร กว้าง 22 เมตร หนา 0.20 เมตร ยาว 0.700 กิโลเมตร</t>
  </si>
  <si>
    <t>องค์การบริหารส่วนตำบลวัดไทรย์</t>
  </si>
  <si>
    <t>จังหวัดนครสวรรค์</t>
  </si>
  <si>
    <t>ก่อสร้างถนนคอนกรีตเสริมเหล็กภายในหมู่บ้าน หมู่ที่ 11 - 12 ตำบลวัดไทรย์ และเชื่อมต่อหมู่ที่ 6 ตำบลบ้านแก่ง อำเภอเมืองนครสวรรค์ จังหวัดนครสวรรค์</t>
  </si>
  <si>
    <t xml:space="preserve">ก่อสร้างถนนคอนกรีตเสริมเหล็ก หมู่ที่ 11 - 12 ตำบลวัดไทรย์ และเชื่อมต่อหมู่ที่ 6 ตำบลบ้านแก่ง อำเภอเมืองนครสวรรค์ จังหวัดนครสวรรค์ ขนาดผิวจรจรกว้าง 4-5 เมตร ยาว 2.110 กิโลเมตร หนา 0.15 เมตร พร้อมลงหินคลุกไหล่ทางข้างละ 0.50 เมตร หรือมีพื้นที่ดำเนินการไม่น้อยกว่า 9,510 ตารางเมตร </t>
  </si>
  <si>
    <t>ก่อสร้างถนนคอนกรีตเสริมเหล็ก หมู่ที่ 2 ตำบลหนองกระโดน อำเภอเมืองนครสวรรค์ จังหวัดนครสวรรค์</t>
  </si>
  <si>
    <t>ก่อสร้างถนนคอนกรีตเสริมเหล็ก หมู่ที่ 2 ตำบลหนองกระโดน อำเภอเมืองนครสวรรค์ จังหวัดนครสวรรค์ ความกว้าง 5 เมตร ความหนา 0.15 เมตร ระยะทางยาว 1.130 กิโลเมตร มีพื้นที่ไม่น้อยกว่า 5,650 ตารางเมตร พร้อมลงหินคลุกไหล่ทางข้างละ 0.50 เมตร (ทั้งสองข้าง)</t>
  </si>
  <si>
    <t>องค์การบริหารส่วนตำบลหนองกระโดน</t>
  </si>
  <si>
    <t>ก่อสร้างถนนคอนกรีตเสริมเหล็ก หมู่ที่ 1 ตำบลหนองกระโดน อำเภอเมืองนครสวรรค์ จังหวัดนครสวรรค์</t>
  </si>
  <si>
    <t>ก่อสร้างถนนคอนกรีตเสริมเหล็ก หมู่ที่ 1 ตำบลหนองกระโดน อำเภอเมืองนครสวรรค์ จังหวัดนครสวรรค์ ขนาดกว้าง 4 เมตร ความหนา 0.15 เมตร ระยะทางยาว 1.126 กิโลเมตร มีพื้นที่ไม่น้อยกว่า 4,504 ตารางเมตร พร้อมลงหินคลุกไหล่ทางข้างละ 0.50 เมตร (ทั้งสองข้าง)</t>
  </si>
  <si>
    <t>ก่อสร้างถนนคอนกรีตเสริมเหล็ก หมู่ที่ 16 บ้านหนองกระทุ่ม ตำบลหนองกรด อำเภอเมืองนครสวรรค์ จังหวัดนครสวรรค์</t>
  </si>
  <si>
    <t>ก่อสร้างถนนคอนกรีตเสริมเหล็ก หมู่ที่ 16 บ้านหนองกระทุ่ม ตำบลหนองกรด อำเภอเมืองนครสวรรค์ จังหวัดนครสวรรค์ ขนาดกว้าง 6 เมตร ระยะทาง 1.470 กิโลเมตร หนา 0.15 เมตร มีพื้นที่คอนกรีตเสริมเหล็กไม่น้อยกว่า 11,760 ตารางเมตร ไหล่ทางคอนกรีตเสริมเหล็กข้างละ 1 เมตร</t>
  </si>
  <si>
    <t>องค์การบริหารส่วนตำบลหนองกรด</t>
  </si>
  <si>
    <t>ก่อสร้างถนนคอนกรีตเสริมเหล็ก หมู่ที่ 2 ถึง หมู่ที่ 7 ตำบลบางม่วง อำเภอเมืองนครสวรรค์ จังหวัดนครสวรรค์</t>
  </si>
  <si>
    <t>ก่อสร้างถนนคอนกรีตเสริมเหล็ก หมู่ที่ 2 ถึงหมู่ที่ 7 ตำบลบางม่วง อำเภอเมืองนครสวรรค์ จังหวัดนครสวรรค์ ขนาดกว้าง 4 เมตร ยาว 1.924 กิโลเมตร ลงหินคลุกไหล่ทางข้างละ 0.50 เมตร หรือมีพื้นที่ไม่น้อยกว่า 7,696 ตารางเมตร</t>
  </si>
  <si>
    <t>องค์การบริหารส่วนตำบลบางม่วง</t>
  </si>
  <si>
    <t>ก่อสร้างถนนคอนกรีตเสริมเหล็ก หมู่ที่ 3 - หมู่ที่ 10 ตำบลบ้านแก่ง อำเภอเมือง จังหวัดนครสวรรค์</t>
  </si>
  <si>
    <t xml:space="preserve">ก่อสร้างถนนคอนกรีตเสริมเหล็ก หมู่ที่ 3 - หมู่ที่ 10 ตำบลบ้านแก่ง อำเภอเมืองนครสวรรค์ จังหวัดนครสวรรค์ ผิวจราจรกว้าง 5 เมตร ยาว 2 กิโลเมตร หนา 0.15 เมตร พื้นที่รวมไม่น้อยกว่า 8,000 ตารางเมตร </t>
  </si>
  <si>
    <t>องค์การบริหารส่วนตำบลบ้านแก่ง</t>
  </si>
  <si>
    <t>ก่อสร้างถนนคอนกรีตเสริมเหล็ก หมู่ที่ 2 ตำบลบ้านแก่ง อำเภอเมือง จังหวัดนครสวรรค์</t>
  </si>
  <si>
    <t>ก่อสร้างถนนคอนกรีตเสริมเหล็ก หมู่ที่ 2 ตำบลบ้านแก่ง อำเภอเมืองนครสวรรค์ จังหวัดนครสวรรค์ ผิวจราจรกว้าง 6 เมตร ยาว 0.160 กิโลเมตร หนา 0.15 เมตร พื้นที่รวมไม่น้อยกว่า 960 ตารางเมตร พร้อมไหล่ทางข้างละ 0.30 เมตร</t>
  </si>
  <si>
    <t>ปรัปรุงซ่อมแซมถนนคอนกรีตเสริมเหล็กสายหมู่ที่ 10 หมู่ที่ 12 ตำบลบ้านมะเกลือ หมู่ที่ 11 ตำบลเกรียงไกร - หมู่ที่ 1 ตำบลบึงเสนาท อำเภอเมืองนครสวรรค์ จังหวัดนครสวรรค์</t>
  </si>
  <si>
    <t>ปรับปรุงซ่อมแซมถนนคอนกรีตเสริมเหล็กสายหมู่ที่ 10 หมู่ที่ 12 ตำบลบ้านมะเกลือ หมู่ที่ 11 ตำบลเกรียงไกร - หมู่ที่ 1 ตำบลบึงเสนาท อำเภอเมืองนครสวรรค์ จังหวัดนครสวรรค์ ผิวจราจรกว้าง 6.00 เมตร ไหล่ทางหินคลุกกว้าง 0.50 เมตร ระยะทาง 0.385 กิโลเมตร</t>
  </si>
  <si>
    <t>องค์การบริหารส่วนตำบลบ้านมะเกลือ</t>
  </si>
  <si>
    <t>ก่อสร้างถนนคอนกรีตเสริมเหล็ก หมู่ที่ 9 ตำบลพระนอน อำเภอเมืองนครสวรรค์ จังหวัดนครสวรรค์</t>
  </si>
  <si>
    <t xml:space="preserve">ก่อสร้างถนนคอนกรีตเสริมเหล็ก หมู่ที่ 9 ตำบลพระนอน อำเภอเมือง จังหวัดนครสวรรค์ ผิวจราจรกว้าง 6 เมตร หนา 0.15 เมตร ระยะทาง 0.900 กิโลเมตร </t>
  </si>
  <si>
    <t>องค์การบริหารส่วนตำบลพระนอน</t>
  </si>
  <si>
    <t>ก่อสร้างถนนคอนกรีตเสริมเหล็ก หมู่ที่ 2 บ้านตาลสองยอด ตำบลเกรียงไกร อำเภอเมืองนครสวรรค์ จังหวัดนครสวรรค์</t>
  </si>
  <si>
    <t xml:space="preserve">ก่อสร้างถนนคอนกรีตเสริมเหล็ก หมู่ที่ 2 บ้านตาลสองยอด ตำบลเกรียงไกร อำเภอเมืองนครสวรรค์ จังหวัดนครสวรรค์ ขนาดกว้าง 6 เมตร ระยะทาง 1.300 กิโลเมตร หนา 0.15 เมตร หรือมีพื้นที่ 
ไม่น้อยกว่า 7,800 ตารางเมตร ไหล่ทางหินคลุกกว้างเฉลี่ยข้างละ 0.30 เมตร พร้อมปรับเกลี่ย </t>
  </si>
  <si>
    <t>องค์การบริหารส่วนตำบลเกรียงไกร</t>
  </si>
  <si>
    <t xml:space="preserve">ก่อสร้างถนนคอนกรีตเสริมเหล็ก สายเลียบแม่น้ำเจ้าพระยา หมู่ที่ 9 ไปหมู่ที่ 2 ตำบลยางตาล อำเภอโกรกพระ จังหวัดนครสวรรค์ </t>
  </si>
  <si>
    <t>ก่อสร้างถนนคอนกรีตเสริมเหล็กสายเลียบแม่น้ำเจ้าพระยา หมู่ที่ 9 ไป หมู่ที่ 2 ตำบลยางตาล อำเภอโกรกพระ จังหวัดนครสวรรค์ กว้าง 5 เมตร ยาว 1.060 กิโลเมตร หนา 0.15 เมตร หรือมีพื้นที่คอนกรีตไม่น้อยกว่า 5,300 ตารางเมตร พร้อมลงลูกรังไหล่ทางข้างละ 0.30 เมตร ตามแบบมาตรฐานถนนคอนกรีตเสริมเหล็ก แบบเลขที่ ทถ 1-01</t>
  </si>
  <si>
    <t>องค์การบริหารส่วนตำบลยางตาล</t>
  </si>
  <si>
    <t>ก่อสร้างถนนคอนกรีตเสริมเหล็ก สายริมหนองตานิวใหญ่ หมู่ที่ 9 บ้านเนินกร่าง ไปหมู่ที่ 6 ตำบลยางตาล อำเภอโกรกพระ จังหวัดนครสวรรค์</t>
  </si>
  <si>
    <t>ก่อสร้างถนนคอนกรีตเสริมเหล็กสายริมหนองตานิวใหญ่ หมู่ที่ 9 บ้านเนินกร่าง ไปหมู่ที่ 6 บ้านตานิว ตำบลยางตาล อำเภอโกรกพระ จังหวัดนครสวรรค์ กว้าง 4 เมตร ยาว 1.385 กิโลเมตร หนา 0.15 เมตร หรือมีพื้นที่ผิวจราจร ไม่น้อยกว่า 5,540 ตารางเมตร พร้อมลงลูกรังไหล่ทางข้างละ 0.30 เมตร ตามแบบมาตรฐานงานทางท้องถิ่น แบบเลขที่ ทถ 2-206</t>
  </si>
  <si>
    <t>ปรับปรุงถนนลาดยางผิวทางแอสฟัลท์ติกคอนกรีต บ้านนิคมเขาบ่อแก้ว - บ้านหนองไม้แดง รหัสสายทาง นว.ถ.63 - 001 หมู่ที่ 2 บ้านบ่อทอง ตำบลนิคมเขาบ่อแก้ว อำเภอพยุหะคีรี จังหวัดนครสวรรค์</t>
  </si>
  <si>
    <t>ปรับปรุงถนนลาดยางผิวทางแอสฟัลท์ติกคอนกรีต บ้านนิคมเขาบ่อแก้ว - บ้านหนองไม้แดง รหัสสายทาง นว.ถ. 63 - 001 หมู่ที่ 2 บ้านบ่อทอง ตำบลนิคมเขาบ่อแก้ว กว้าง 6 เมตร ยาว 2.035 กิโลเมตร หนา 0.05 เมตร พร้อมไหล่ทางข้างละ 0.50 เมตร หรือมีพื้นที่ดำเนินการไม่น้อยกว่า 14,245 ตารางเมตร</t>
  </si>
  <si>
    <t>องค์การบริหารส่วนตำบลนิคมเขาบ่อแก้ว</t>
  </si>
  <si>
    <t xml:space="preserve">ก่อสร้างถนนลาดยางผิวจราจรแอสฟัลท์ติกคอนกรีต บริเวณเลียบคลองซอยชลประทานหลังวัดหัวงิ้ว หมู่ที่ 9 บ้านหัวงิ้ว ตำบลเนินมะกอก อำเภอพยุหะคีรี จังหวัดนครสวรรค์ </t>
  </si>
  <si>
    <t>ก่อสร้างถนนลาดยางผิวจราจรแอสฟัลท์ติกคอนกรีต บริเวณเลียบคลองซอยชลประทานหลังวัดหัวงิ้ว หมู่ที่ 9 บ้านหัวงิ้ว ตำบลเนินมะกอก อำเภอพยุหะคีรี จังหวัดนครสวรรค์ กว้าง 5 เมตร ยาว 1.600 กิโลเมตร หนา 0.05 เมตร หรือคิดเป็นพื้นที่ไม่น้อยกว่า 8,000 ตารางเมตร รายละเอียดตามแบบองค์การบริหารส่วนตำบลเนินมะกอกกำหนด</t>
  </si>
  <si>
    <t>องค์การบริหารส่วนตำบลเนินมะกอก</t>
  </si>
  <si>
    <t xml:space="preserve">ซ่อมสร้างถนนลาดยาง หมู่ที่ 6 ตำบลเขากะลา เชื่อมต่อ หมู่ที่ 11 ตำบลเขาทอง ผิวจราจรชนิด Asphaltic concret ผิวทางกว้าง 5 เมตร ยาว 2.220 กิโลเมตร หนา 0.05 เมตร หรือมีพื้นที่ดำเนินการไม่น้อยกว่า 11,100 ตารางเมตร พร้อมวางท่อคอนกรีตเสริมเหล็ก จำนวน 4 จุด </t>
  </si>
  <si>
    <t>ซ่อมสร้างถนนลาดยาง หมู่ที่ 6 ตำบลเขากะลา เชื่อมต่อ หมู่ที่ 11 ตำบลเขาทอง ผิวจราจรชนิด Asphaltic concret ผิวทางกว้าง 5 เมตร ยาว 2.220 กิโลเมตร หนา 0.05 เมตร หรือมีพื้นที่ดำเนินการไม่น้อยกว่า 11,100 ตารางเมตร พร้อมวางท่อคอนกรีตเสริมเหล็ก จำนวน 4 จุด ตามแบบมาตรฐานงานทางสำหรับองค์กรปกครองส่วนท้องถิ่น</t>
  </si>
  <si>
    <t>องค์การบริหารส่วนตำบลเขากะลา</t>
  </si>
  <si>
    <t xml:space="preserve">ก่อสร้างถนนคอนกรีตเสริมเหล็กสายบ้านเนินตะควน หมู่ 7 ถึงอ่างเก็บน้ำเขาโยง ตำบลสระทะเล อำเภอพยุหะคีรี จังหวัดนครสวรรค์ </t>
  </si>
  <si>
    <t xml:space="preserve">ก่อสร้างถนนคอนกรีตเสริมเหล็กสายบ้านเนินตะควนหมู่ 7 - อ่างเก็บน้ำเขาโยง ตำบลสระทะเล อำเภอพยุหะคีรี จังหวัดนครสวรรค์ ผิวจราจรกว้าง 4 เมตร ยาว 2.970 กิโลเมตร หนา 0.15 เมตร ไหล่ทางลูกรังกว้างข้างละ 0.50 เมตร หรือพื้นที่ผิวจราจรไม่น้อยกว่า 11,880 ตารางเมตร </t>
  </si>
  <si>
    <t>องค์การบริหารส่วนตำบลสระทะเล</t>
  </si>
  <si>
    <t>ก่อสร้างถนนคอนกรีตเสริมเหล็ก หมู่ที่ 2 ถึงหมู่ที่ 4 ตำบลบางพระหลวง อำเภอเมืองนครสวรรค์ จังหวัดนครสวรรค์</t>
  </si>
  <si>
    <t xml:space="preserve">ก่อสร้างถนนคอนกรีตเสริมเหล็ก หมู่ที่ 2 ถึง หมู่ที่ 4 ตำบลบางพระหลวง อำเภอเมืองนครสวรรค์ จังหวัดนครสวรรค์ ขนาดกว้าง 4 เมตร ยาว 2.600 กิโลเมตร หนา 0.15 เมตร หรือพื้นที่ไม่น้อยกว่า 10,400 ตารางเมตร พร้อมลงหินคลุกไหล่ทางกว้างเฉลี่ยข้างละ 0.50 เมตร หนาเฉลี่ย 0.20 เมตร หรือมีปริมาตรลูกรังไม่น้อยกว่า 520 ลูกบาศก์เมตร </t>
  </si>
  <si>
    <t>องค์การบริหารส่วนตำบลบางพระหลวง</t>
  </si>
  <si>
    <t>ก่อสร้างถนนคอนกรีตเสริมเหล็กรหัสทางหลวงท้องถิ่น นว.ถ.64 - 004 สายแยกทางหลวง 3319 หมู่ที่ 2 เนินต้นตาล เชื่อมต่อบ้านหนองตะแคง หมู่ที่ 5 ตำบลเนินกว้าว อำเภอโกรกพระ จังหวัดนครสวรรค์</t>
  </si>
  <si>
    <t xml:space="preserve">ก่อสร้างถนนคอนกรีตเสริมเหล็กรหัสทางหลวงท้องถิ่น นว.ถ.64 - 004 สายแยกทางหลวง 3319 หมู่ที่ 2 เนินต้นตาล เชื่อมต่อบ้านหนองตะแคง หมู่ที่ 5 ตำบลเนินกว้าว อำเภอโกรกพระ จังหวัดนครสวรรค์ ผิวจราจรกว้าง 4 เมตร หนา 0.15 เมตร ระยะทาง 0.800 กิโลเมตร </t>
  </si>
  <si>
    <t>องค์การบริหารส่วนตำบลเนินกว้าว</t>
  </si>
  <si>
    <t xml:space="preserve">ก่อสร้างถนนคอนกรีตเสริมเหล็กรหัสทางหลวงท้องถิ่น นว.ถ.60-011 สายหลังวัดสามัคคีราษฎร์ หมู่ที่ 4 ตำบลนากลาง อำเภอโกรกพระ จังหวัดนครสวรรค์ </t>
  </si>
  <si>
    <t xml:space="preserve">ก่อสร้างถนนคอนกรีตเสริมเหล็กรหัสทางหลวงท้องถิ่น นว.ถ.60 - 011 สายหลังวัดสามัคคีราษฎร์ หมู่ที่ 4 ตำบลนากลาง อำเภอโกรกพระ จังหวัดนครสวรรค์ ผิวจราจรกว้าง 4 เมตร ระยะทาง 1.573 กิโลเมตร หนา 0.15 เมตร หรือมีพื้นที่ไม่น้อยกว่า 6,292 ตารางเมตร พร้อมเทคอนกรีตรับทางเชื่อม หนา 0.15 เมตร พื้นที่ไม่น้อยกว่า 110 ตารางเมตร ลงหินคลุกไหล่ทางกว้างข้างละ 0.25 เมตร ทั้งสองข้าง </t>
  </si>
  <si>
    <t>องค์การบริหารส่วนตำบลนากลาง</t>
  </si>
  <si>
    <t>ก่อสร้างถนนคอนกรีตเสริมเหล็ก หมู่ที่ 1 ไปหมู่ที่ 3 ตำบลกลางแดด อำเภอเมืองนครสวรรค์ จังหวัดนครสวรรค์</t>
  </si>
  <si>
    <t>ก่อสร้างถนนคอนกรีตเสริมเหล็ก หมู่ที่ 1 ไปหมู่ที่ 3 ตำบลกลางแดด อำเภอเมืองนครสวรรค์ จังหวัดนครสวรรค์ ขนาดกว้าง 5.50 เมตร ยาว 0.700 กิโลเมตร หนา 0.15 เมตร หรือมีพื้นที่คอนกรีตไม่น้อยกว่า 3,850 ตารางเมตร เทคอนกรีตรับทางเชื่อมพื้นที่ไม่น้อยกว่า 49.50 ตารางเมตร พร้อมปูผิวแอสฟัลท์ติกคอนกรีตทางขึ้นลงจำนวน 5 จุด หรือมีพื้นที่ไม่น้อยกว่า 115.25 ตารางเมตร</t>
  </si>
  <si>
    <t>องค์การบริหารส่วนตำบลกลางแดด</t>
  </si>
  <si>
    <t>ก่อสร้างถนนคอนกรีตเสริมเหล็กสายสันเลี้ยงสัตว์ - บ้านโปร่งมะกรูด หมู่ที่ 6 บ้านยางขาว ตำบลยางขาว อำเภอพยุหะคีรี จังหวัดนครสวรรค์</t>
  </si>
  <si>
    <t>ก่อสร้างถนนคอนกรีตเสริมเหล็กสายสันเลี้ยงสัตว์ - บ้านโปร่งมะกรูด หมู่ที่ 6 บ้านยางขาว ตำบลยางขาว อำเภอพยุหะคีรี จังหวัดนครสวรรค์ ผิวจราจรกว้าง 5 เมตร หนา 0.15 เมตร ระยะทาง 1.070 กิโลเมตร หรือมีพื้นที่ผิวจราจรคอนกรีตรวมไม่น้อยกว่า 5,350 ตารางเมตร ไหล่ทางหินคลุกข้างละ 0.20 เมตร พร้อมป้ายประชาสัมพันธ์โครงการ 1 ป้าย (รายละเอียดตามแบบที่องค์การบริหารส่วนตำบลยางขาวกำหนด)</t>
  </si>
  <si>
    <t>องค์การบริหารส่วนตำบลยางขาว</t>
  </si>
  <si>
    <t>ปรับปรุงถนนลาดยางแอสฟัลท์
ติกคอนกรีตจากแยกถนนสาย
เอเชีย จรดคลองวิเชียร 
หมู่ที่ 3 บ้านเนินฝอยทอง
ตำบลพยุหะ อำเภอพยุหะคีรี
จังหวัดนครสวรรค์</t>
  </si>
  <si>
    <t>ปรับปรุงถนนลาดยางแอสฟัลท์ติกคอนกรีตจากแยกถนนสายเอเชีย จรดคลองวิเชียร หมู่ที่ 3 ตำบลพยุหะ อำเภอพยุหะคีรี จังหวัดนครสวรรค์ ผิวจราจรกว้าง 5 เมตร หนา 0.05 เมตร ระยะทาง 1.975 กิโลเมตร หรือมีพื้นที่ดำเนินการไม่น้อยกว่า 9,875 ตารางเมตร</t>
  </si>
  <si>
    <t>องค์การบริหารส่วนตำบลพยุหะ</t>
  </si>
  <si>
    <t>ก่อสร้างถนนคอนกรีตเสริมเหล็กรหัสสายทาง นว.ถ.62 - 006 สายแยกทางหลวงหมายเลข 333 - บ.คลองบางเดื่อ หมู่ที่ 4 บ้านคลองบางเดื่อ ตำบลน้ำทรง อำเภอพยุหะคีรี จังหวัดนครสวรรค์</t>
  </si>
  <si>
    <t>ก่อสร้างถนนคอนกรีตเสริมเหล็ก กว้าง 5 เมตร ยาว 1.400 กิโลเมตร หนา 0.15 เมตร ไหล่ทางลูกรังกว้างข้างละ 0.25 เมตร หรือมีพื้นที่ไม่น้อยกว่า 7,000 ตารางเมตร</t>
  </si>
  <si>
    <t>องค์การบริหารส่วนตำบลน้ำทรง</t>
  </si>
  <si>
    <t xml:space="preserve">ก่อสร้างถนนคอนกรีตเสริมเหล็ก หมู่ที่ 7 ตำบลเนินศาลา อำเภอโกรกพระ จังหวัดนครสวรรค์ </t>
  </si>
  <si>
    <t>ก่อสร้างถนนคอนกรีตเสริมเหล็ก หมู่ที่ 7 ตำบลเนินศาลา อำเภอโกรกพระ จังหวัดนครสวรรค์ ขนาดกว้าง 4 เมตร ยาว 0.300 กิโลเมตร หนา 0.15 เมตร หินคลุกไหล่ทางข้างละ 0.20 เมตร หรือมีปริมาณพื้นที่คอนกรีตไม่น้อยกว่า 1,200 ตารางเมตร ตามแบบมาตรฐานงานทางแบบเลขที่ ทถ - 2 - 204 แผ่นที 15 พร้อมติดตั้งป้ายโครงการเมื่องานแล้วเสร็จและป้ายขณะดำเนินการ จำนวน 1 ป้าย</t>
  </si>
  <si>
    <t>องค์การบริหารส่วนตำบลเนินศาลา</t>
  </si>
  <si>
    <t xml:space="preserve">ก่อสร้างถนนคอนกรีตเสริมเหล็ก รหัสสายทาง นว.ถ.5 - 0042 หมู่ที่ 7 ตำบลบางประมุง อำเภอโกรกพระ จังหวัดนครสวรรค์ </t>
  </si>
  <si>
    <t xml:space="preserve">ก่อสร้างถนนผิวจราจรคอนกรีตเสริมเหล็ก กว้าง 4 เมตร หนา 0.15 เมตร ระยะทาง 0.827 กิโลเมตร หรือมีพื้นที่ไม่น้อยกว่า 3,308 ตารางเมตร </t>
  </si>
  <si>
    <t>เทศบาลตำบลบางประมุง</t>
  </si>
  <si>
    <t>ก่อสร้างถนนคอนกรีตเสริมเหล็กสายหมู่บ้าน หมู่ที่ 1 ตำบลศาลาแดง อำเภอโกรกพระ จังหวัดนครสวรรค์</t>
  </si>
  <si>
    <t>ก่อสร้างถนนตคอนกรีตเสริมเหล็กสายหมู่บ้าน หมู่ที่ 1 ความกว้าง 4 เมตร หนา 0.15 เมตร ระยะทาง 0.93 กิโลเมตร</t>
  </si>
  <si>
    <t>องค์การบริหารส่วนตำบลศาลาแดง</t>
  </si>
  <si>
    <t>ปรับปรุงผิวจราจรแอสฟัสล์ติก
คอนกรีต รหัสทางหลวงนว.ถ10
- 002 ถนนเทศบาล 2 บริเวณ
สี่แยกโกรกพระ ถึงสามแยก
ท่ารถโกรกพระ หมู่ที่ 3 , 4 ตำบล
โกรกพระ อำเภอโกรกพระ 
จังหวัดนครสวรรค์</t>
  </si>
  <si>
    <t>ผิวจราจรแอสฟัสล์ติกคอนกรีต กว้าง 7 - 17 เมตร ยาว 0.4717 กิโลเมตร หนา 0.04 เมตร หรือมีพื้นที่ปูผิวจราจรไม่น้อยกว่า 5,262 ตารางเมตร</t>
  </si>
  <si>
    <t xml:space="preserve"> เทศบาลตำบลโกรกพระ</t>
  </si>
  <si>
    <t>ก่อสร้างระบบประปาหมู่บ้านแบบบาดาล หมู่ที่ 14 ตำบลพระนอน อำเภอเมือง จังหวัดนครสวรรค์</t>
  </si>
  <si>
    <t xml:space="preserve">ก่อสร้างระบบประปาหมู่บ้านแบบบาดาล หมู่ที่ 14 ตำบลพระนอน อำเภอเมืองนครสวรรค์ จังหวัดนครสวรรค์ หอถังสูงขนาด 10 ลูกบาศก์เมตร </t>
  </si>
  <si>
    <t>ก่อสร้างถนนคอนกรีตเสริมเหล็ก ภายในหมู่บ้านหนองแก่ง หมู่ที่ 3 ตำบลนครสวรรค์ออก อำเภอเมืองนครสวรรค์ จังหวัดนครสวรรค์</t>
  </si>
  <si>
    <t>ก่อสร้างถนนคอนกรีตเสริมเหล็ก ภายในหมู่บ้านหนองแก่ง หมู่ที่ 3 ตำบลนครสวรรค์ออก อำเภอเมืองนครสวรรค์ จังหวัดนครสวรรค์ ขนาดกว้าง 4 เมตร ยาว 0.165 กิโลเมตร หนา 0.15 เมตร หรือมีพื้นที่ดำเนินการไม่น้อยกว่า 660 ตารางเมตร</t>
  </si>
  <si>
    <t>องค์การบริหารส่วนตำบลนครสวรรค์ออก</t>
  </si>
  <si>
    <t>ซ่อมแซมถนนลาดยาง หมู่ที่ 4 สายหนองหลุม ตำบลย่านมัทรี อำเภอพยุหะคีรี จังหวัดนครสวรรค์</t>
  </si>
  <si>
    <t xml:space="preserve">ซ่อมแซมถนนลาดยาง หมู่ที่ 4 สายหนองหลุม ตำบลย่านมัทรี อำเภอพยุหะคีรี จังหวัดนครสวรรค์ ช่วงที่ 1 ผิวจราจรกว้าง 4 เมตร ยาว 0.250 กิโลเมตร หนาเฉลี่ย 0.05 เมตร หรือพื้นที่ผิวจราจรไหล่ทางไม่น้อยกว่า 1,060 ตารางเมตร ช่วงที่ 2 ผิวจราจรกว้าง 4 เมตร ยาว 0.175 กิโลเมตร หนาเฉลี่ย 0.05 เมตร หรือพื้นที่ผิวจราจรไหล่ทางไม่น้อยกว่า 728 ตารางเมตร หรือมีพื้นที่ดำเนินการรวมไม่น้อยกว่า 1,788 ตารางเมตร พร้อมป้ายโครงการ จำนวน 2 ป้าย </t>
  </si>
  <si>
    <t>องค์การบริหารส่วนตำบลย่านมัทรี</t>
  </si>
  <si>
    <t>ก่อสร้างถนนคอนกรีตภายในหมู่บ้านหนองแก่งพัฒนา หมู่ที่ 7 ตำบลนครสวรรค์ออก อำเภอเมืองนครสวรรค์ จังหวัดนครสวรรค์</t>
  </si>
  <si>
    <t xml:space="preserve">ก่อสร้างถนนคอนกรีตภายในหมู่บ้านหนองแก่งพัฒนา หมู่ที่ 7 ตำบลนครสวรรค์ออก อำเภอเมืองนครสวรรค์ จังหวัดนครสวรรค์ กว้าง 4 ยาว 0.177 กิโลเมตร หนา 0.15 เมตร หรือมีพื้นที่ดำเนินการไม่น้อยกว่า 708 ตารางเมตร </t>
  </si>
  <si>
    <t>ซ่อมแซมประปาหมู่บ้าน หมู่ที่ 4 บ้านดงชะพลู ตำบลบางมะฝ่อ อำเภอโกรกพระ จังหวัดนครสวรรค์</t>
  </si>
  <si>
    <t>เทศบาลตำบลบางมะฝ่อ</t>
  </si>
  <si>
    <t xml:space="preserve">ก่อสร้างถนนคอนกรีตเสริมเหล็ก จากวัดป่าแสงทอง หมู่ที่ 4 บ้านทุ่งหล่ม ตำบลหนองตางู อำเภอบรรพตพิสัย จังหวัดนครสวรรค์ เชื่อมต่อหมู่ที่ 6 บ้านหนองซาก ตำบลบึงปลาทู ตำบลหนองตางู อำเภอบรรพตพิสัย จังหวัดนครสวรรค์ </t>
  </si>
  <si>
    <t xml:space="preserve">ก่อสร้างถนนคอนกรีตเสริมเหล็ก ขนาดผิวจราจรกว้าง 4 เมตร ยาว 1.100 กิโลเมตร หนา 0.15 เมตร หรือมีพื้นที่ไม่น้อยกว่า 4,400 ตารางเมตร พร้อมลงไหล่ทางลูกรังทั้งสองข้างทาง ข้างละ 0.00 – 0.20 เมตร หรือตามสภาพพื้นที่ </t>
  </si>
  <si>
    <t>องค์การบริหารส่วนตำบลหนองตางู</t>
  </si>
  <si>
    <t>ก่อสร้างถนนคอนกรีตเสริมเหล็ก สายเรียบคลองหอยกาบ หมู่ที่ 6 บ้านคลองบ่อ ตำบลบางตาหงาย อำเภอบรรพตพิสัย จังหวัดนครสวรรค์</t>
  </si>
  <si>
    <t>ก่อสร้างถนนคอนกรีตเสริมเหล็กขนาดผิวจราจร กว้าง 6 เมตร หนา 0.15 เมตร ยาว 1.918 กิโลเมตร หรือมีพื้นที่ผิวจราจรไม่น้อยกว่า 11,508 ตารางเมตร พร้อมลงลูกรัง ไหล่ทาง 2 ข้างๆละ 0.50 เมตร หรือตามสภาพพื้นที่แต่ปริมาตรลูกรังต้องไม่น้อยกว่าประมาณการกำหนด</t>
  </si>
  <si>
    <t>องค์การบริหารส่วนตำบลบางตาหงาย</t>
  </si>
  <si>
    <t xml:space="preserve">ก่อสร้างถนนคอนกรีตเสริมเหล็ก ถนนสายฝายตาเจ็ก - เลียบคลองแง่ง หมู่ที่ 6 บ้านประดู่งาม ตำบลท่างิ้ว อำเภอบรรพตพิสัย จังหวัดนครสวรรค์ </t>
  </si>
  <si>
    <t>ก่อสร้างถนนคอนกรีตเสริมเหล็ก ผิวจราจรกว้าง 3.50 เมตร ยาว 3,970 เมตร หนา 0.15 เมตร หรือมีพื้นที่ผิวจราจรคอนกรีตเสริมเหล็กไม่น้อยกว่า 13,895 ตารางเมตร ไหล่ทางลงหินคลุกข้างละ 0.20 เมตร หรือตามสภาพพื้นที่บริเวณหน้างาน รายละเอียดตามแบบมาตรฐานงานทางสำหรับองค์กรปกครองส่วนท้องถิ่นของกรมทางหลวงชนบท กระทรวงคมนาคม เดือนธันวาคม 2556 กำหนด (เฉพาะส่วนที่เกี่ยวข้อง) พร้อมป้ายประชาสัมพันธ์โครงการ จำนวน 2 ป้าย</t>
  </si>
  <si>
    <t>องค์การบริหารส่วนตำบลท่างิ้ว</t>
  </si>
  <si>
    <t>ก่อสร้างถนนคอนกรีตเสริมเหล็กเลียบคลองเขาดิน หมู่ที่ 3 , 4 , 10 (ถนนเลียบคลองเขาดิน ฝั่ง R) ตำบลเขาดิน อำเภอเก้าเลี้ยว จังหวัดนครสวรรค์</t>
  </si>
  <si>
    <t xml:space="preserve">ก่อสร้างถนนคอนกรีตเสริมเหล็ก ขนาดผิวจราจรกว้าง 4 เมตร ระยะทางรวม 4.360 กิโลเมตร หนา 0.15 เมตร หรือมีพื้นที่ผิวจราจรไม่น้อยกว่า 17,440 ตารางเมตร พร้อมลงไหล่ทางหินคลุกกว้างเฉลี่ยข้างละ 0.10 เมตร </t>
  </si>
  <si>
    <t>องค์การบริหารส่วนตำบลเขาดิน</t>
  </si>
  <si>
    <t>ก่อสร้างถนนคอนกรีตเสริมเหล็กรหัสทางหลวงท้องถิ่น นว.ถ.69 - 006 สายบ้านวังไอ้วุ่น - บ้านวังอ่าง - บ้านลาด ตำบลบางเคียน อำเภอชุมแสง จังหวัดนครสวรรค์</t>
  </si>
  <si>
    <t>ก่อสร้างถนนคอนกรีตเสริมเหล็ก ขนาดผิวจราจรกว้าง 5 เมตร หนา 0.15 เมตร ยาว 1.979 กิโลเมตร หรือมีพื้นที่ไม่น้อยกว่า 9,895 ตารางเมตร</t>
  </si>
  <si>
    <t xml:space="preserve">   องค์การบริหารส่วนตำบลบางเคียน</t>
  </si>
  <si>
    <t>ก่อสร้างถนนคอนกรีตเสริมเหล็ก หมู่ที่ 8 บ้านทรายทอง ตำบลบึงปลาทู อำเภอบรรพตพิสัย จังหวัดนครสวรรค์</t>
  </si>
  <si>
    <t>ก่อสร้างถนนคอนกรีตเสริมเหล็ก หมู่ที่ 8 บ้านทรายทอง รหัสสายทอง นว.ถ. 76 - 015 ซอยวาสนา - ถนนเลียบเหมืองดีเด่น กว้าง 3 เมตร ระยะทาง 1,100 เมตร หนา 0.15 เมตร ไหล่ทางกว้างเฉลี่ยข้างละ 0.25 เมตร หรือพื้นที่ไม่น้อยกว่า 3,300 ตารางเมตร</t>
  </si>
  <si>
    <t>องค์การบริหารส่วนตำบลบึงปลาทู</t>
  </si>
  <si>
    <t xml:space="preserve">ก่อสร้างถนนคอนกรีตเสริมเหล็ก สายเลียบคลอง สองหน่อ หมู่ที่ 1 บ้านคลองสองหน่อ ตำบลตาสัง อำเภอบรรพตพิสัย จังหวัดนครสวรรค์ </t>
  </si>
  <si>
    <t>ก่อสร้างถนนคอนกรีตเสริมเหล็ก สายเลียบคลอง สองหน่อ หมู่ที่ 1 บ้านคลองสองหน่อ ตำบลตาสัง อำเภอบรรพตพิสัย จังหวัดนครสวรรค์ ผิวจราจร กว้าง 4 เมตร หนา 0.15 เมตร ระยะทาง 0.230 กิโลเมตร</t>
  </si>
  <si>
    <t>องค์การบริหารส่วนตำบลตาสัง</t>
  </si>
  <si>
    <t xml:space="preserve">ก่อสร้างถนนคอนกรีตเสริมเหล็ก สายเนินไพร หมู่ที่ 8 บ้านคลองวิไล ตำบลตาสัง อำเภอบรรพตพิสัย จังหวัดนครสวรรค์ </t>
  </si>
  <si>
    <t>ก่อสร้างถนนคอนกรีตเสริมเหล็ก สายเนินไพร หมู่ที่ 8 บ้านคลองวิไล ตำบลตาสัง อำเภอบรรพตพิสัย จังหวัดนครสวรรค์ ผิวจราจร กว้าง 4 เมตร หนา 0.15 เมตร ระยะทาง 0.230 กิโลเมตร</t>
  </si>
  <si>
    <t>ก่อสร้างถนนนคอนกรีตเสริมเหล็กสายบ้านหนองขี้วัว บ้านไร่พัฒนา หมู่ที่ 5 ตำบลอ่างทอง อำเภอบรรพตพิสัย จังหวัดนครสวรรค์</t>
  </si>
  <si>
    <t xml:space="preserve">ก่อสร้างถนนนคอนกรีตเสริมเหล็กสายบ้านหนองขี้วัว กว้าง 3 เมตร ยาว 0.790 กิโลเมตร หนา 0.15 เมตร หรือมีพื้นที่ไม่น้อยกว่า 2,370 ตารางเมตร หินคลุกไหล่ทางกว้างข้างละ 0.00 - 0.25 เมตร หรือตามสภาพพื้นที่ </t>
  </si>
  <si>
    <t>ก่อสร้างถนนคอนกรีตเสริมเหล็ก หมู่ที่ 4 และ หมู่ที่ 6 ตำบลเจริญผล อำเภอบรรพตพิสัย จังหวัดนครสวรรค์</t>
  </si>
  <si>
    <t>ก่อสร้างถนนคอนกรีตเสริมเหล็ก ขนาดผิวจราจรกว้าง 4 เมตร ยาว 0.968 กิโลเมตร หนา 0.15 เมตร หรือมีพื้นที่ไม่น้อยกว่า 3,872 ตารางเมตร พร้อมลงลูกรังไหล่ทางข้างละ 0.50 เมตร ตามแบบมาตรฐานงานทางสำหรับองค์กรปกครองส่วนท้องถิ่น</t>
  </si>
  <si>
    <t>องค์การบริหารส่วนตำบลเจริญผล</t>
  </si>
  <si>
    <t>ก่อสร้างถนนคอมกรีตเสริมเหล็ก หมู่ที่ 5 ตำบลหนองเต่า อำเภอเก้าเลี้ยว</t>
  </si>
  <si>
    <t>ก่อสร้างถนนคอนกรีตเสริมเหล็ก ขนาดผิวจราจร กว้าง 5 เมตร ระยะทาง 0.830 กิโลเมตร หนา 0.15 เมตร หรือพื้นที่ไม่น้อยกว่า 4,150 เมตร ไหล่ทางข้างละ 0.50 เมตร ตามสภาพพื้นที่</t>
  </si>
  <si>
    <t>องค์การบริหารส่วนตำบลหนองเต่า</t>
  </si>
  <si>
    <t>ปรับปรุงผิวทางแอสฟัลท์ติกคอน
กรีต สายทางบ้านหาดเสลา - 
บ้านคลองช้าง หมู่ที่ 5 , 12 
ตำบลหัวดง อำเภอเก้าเลี้ยว
จังหวัดนครสวรรค์</t>
  </si>
  <si>
    <t>ปรับปรุงผิวทางแอสฟัลท์ติกคอนกรีต กว้าง 6 เมตร ยาว 1.250 กิโลเมตร หนา 0.05 เมตร มีพื้นที่ผิวจราจไม่น้อยกว่า 7,500 ตารางเมตร</t>
  </si>
  <si>
    <t>องค์การบริหารส่วนตำบลหัวดง</t>
  </si>
  <si>
    <t>ก่อสร้างถนนคอนกรีตเสริมเหล็ก รหัสทาง นว.ถ.39 - 006 สายบึงกบละคร - ท่าช้าง หมู่ที่ 6 ตำบลโคกหม้อ อำเภอชุมแสง จังหวัดนครสวรรค์</t>
  </si>
  <si>
    <t>ก่อสร้างถนนคอนกรีตเสริมเหล็ก รหัสทาง นว.ถ.39 - 006 สายบึงกบละคร - ท่าช้าง หมู่ที่ 6 ตำบลโคกหม้อ อำเภอชุมแสง จังหวัดนครสวรรค์ กว้าง 4 เมตร ยาว 0.900 กิโลเมตร หนา 0.15 เมตร ไหล่ทางหินคลุกกว้างข้างละ 0.20 เมตร มีพื้นที่เทคอนกรีต 3,600 ตารางเมตร</t>
  </si>
  <si>
    <t>องค์การบริหารส่วนตำบลโคกหม้อ</t>
  </si>
  <si>
    <t>ก่อสร้างถนนคอนกรีตเสริมเหล็กหมู่ที่ 5 บ้านหนองมล ถึงหมู่ที่ 7 บ้านเนินทอง ตำบลทับกฤช อำเภอชุมแสง จังหวัดนครสวรรค์</t>
  </si>
  <si>
    <t>ก่อสร้างถนนคอนกรีตเสริมเหล็กหมู่ที่ 5 บ้านหนองมล ถึงหมู่ที่ 7 บ้านเนินทอง ตำบลทับกฤช อำเภอชุมแสง จังหวัดนครสวรรค์ ผิวจราจรกว้าง 5 เมตร ยาว 1.400 กิโลเมตร หนา 0.15 เมตร หรือมีพื้นที่ผิวจราจรไม่น้อยกว่า 7,000 ตารางเมตร พร้อมป้ายโครงการจำนวน 2 ป้าย</t>
  </si>
  <si>
    <t>องค์การบริหารส่วนตำบลทับกฤช</t>
  </si>
  <si>
    <t>ก่อสร้างประตูน้ำ เปิด - ปิด บริเวณ รพ.สต.หนองโก หมู่ที่ 1 ตำบลหนองกระเจา อำเภอชุมแสง จังหวัดนครสวรรค์</t>
  </si>
  <si>
    <t>ก่อสร้างประตูน้ำ เปิด - ปิด บริเวณ รพ.สต.หนองโก ขนาด 1.80 x 1.80 เมตร ชนิด 2 ช่องทาง</t>
  </si>
  <si>
    <t>องค์การบริหารส่วนตำบลหนองกระเจา</t>
  </si>
  <si>
    <t>ก่อสร้างประตูน้ำ เปิด - ปิด บริเวณหมู่ที่ 2 ตำบลหนองกระเจา อำเภอชุมแสง จังหวัดนครสวรรค์</t>
  </si>
  <si>
    <t>ก่อสร้างประตูน้ำ เปิด - ปิด ขนาด 1.80 x 1.80 เมตร ชนิด 2 ช่องทาง</t>
  </si>
  <si>
    <t>ก่อสร้างถนนคอนกรีตเสริมเหล็ก สายแหลมทอง - วังมล ถึงแยกหมอนหก หมู่ที่ 15 บ้านริมบึง ตำบลลาดยาว อำเภอลาดยาว จังหวัดนครสวรรค์</t>
  </si>
  <si>
    <t>ก่อสร้างถนนคอนกรีตเสริมเหล็ก ขนาดผิวจราจรกว้าง 6 เมตร ระยะทางยาว 2,880 เมตร หนา 0.15 เมตร หรือมีพื้นที่ผิวจราจรคอนกรีตเสริมเหล็กไม่น้อยกว่า 17,280 ตารางเมตร พร้อมลงไหล่ทางหินคลุก กว้างเฉลี่ยข้างละ 0.30 เมตร</t>
  </si>
  <si>
    <t>องค์การบริหารส่วนตำบลลาดยาว</t>
  </si>
  <si>
    <t>ก่อสร้างถนนคอนกรีตเสริมเหล็ก สายบ้านหนองบอนใต้ - เขตติด ต่อตำบลบ่อถ้ำ รหัสทางหลวงท้องถิ่น นว. ถ. 075 - 014 หมู่ที่ 18 บ้านหนองบอนใต้ ตำบล บ้านไร่ อำเภอลาดยาว จังหวัดนครสวรรค์</t>
  </si>
  <si>
    <t>ก่อสร้างถนนคอนกรีตเสริมเหล็ก สายบ้านหนองบอนใต้ - เขตติดต่อตำบลบ่อถ้ำ รหัสทางหลวงท้องถิ่น นว. ถ. 075 - 014 หมู่ที่ 18 บ้านหนองบอนใต้ ตำบลบ้านไร่ อำเภอลาดยาวจังหวัดนครสวรรค์ ขนาดผิวจราจรกว้าง 6 เมตร หนา 0.15 เมตร ยาว 3.000 กิโลเมตร หรือมีพื้นที่คอนกรีตเสริมเหล็กไม่น้อยกว่า 18,000 ตารางเมตร พร้อมลงลูกรังไหล่ ทาง 2 ข้าง ๆ ละ 0 - 0.30 เมตร หรือตามสภาพพื้นที่</t>
  </si>
  <si>
    <t>องค์การบริหารส่วนตำบลบ้านไร่</t>
  </si>
  <si>
    <t>ก่อสร้างถนนคอนกรีตเสริมเหล็กภายในหมู่บ้าน สายบ้านหนองไทร - บ้านบุรีรัมย์ หมู่ที่ 10 , 12 ตำบลศาลเจ้าไก่ต่อ อำเภอลาดยาว จังหวัดนครสวรรค์</t>
  </si>
  <si>
    <t>ก่อสร้างถนนคอนกรีตเสริมเหล็กภายในหมู่บ้าน สายบ้านหนองไทร - บ้านบุรีรัมย์ หมู่ที่ 10 , 12 ตำบลศาลเจ้าไก่ต่อ อำเภอลาดยาว จังหวัดนครสวรรค์ ขนาดผิวจราจรกว้าง 5 เมตร หนา 0.15 เมตร ยาว 1.500 กิโลเมตร หรือมีพื้นที่ไม่น้อยกว่า 7,500 ตารางเมตร พร้อมไหล่ทางลูกรังกว้างเฉลี่ยข้างละ 0.50 เมตร พร้อมป้ายโครงการ</t>
  </si>
  <si>
    <t>องค์การบริหารส่วนตำบลศาลเจ้าไก่ต่อ</t>
  </si>
  <si>
    <t>ก่อสร้างถนนคอนกรีตเสริมเหล็ก หมู่ที่ 7 บ้านวัด ตำบลวังซ่าน อำเภอแม่วงก์ จังหวัดนครสวรรค์</t>
  </si>
  <si>
    <t xml:space="preserve">ก่อสร้างถนนคอนกรีตเสริมเหล็ก หมู่ที่ 7 บ้านวัด ตำบลวังซ่าน อำเภอแม่วงก์ จังหวัดนครสวรรค์ ขนาดผิวจราจรกว้าง 5 เมตร หนา 0.15 เมตร ยาว 2.900 กิโลเมตร หรือมีพื้นที่ไม่น้อยกว่า 14,500 ตารางเมตร พร้อมลงลูกรังไหล่ทางข้างละ 0.50 เมตร </t>
  </si>
  <si>
    <t>องค์การบริหารส่วนตำบลวังซ่าน</t>
  </si>
  <si>
    <t xml:space="preserve">ก่อสร้างถนนคอนกรีตเสริมเหล็ก บ้านปางสัก เส้นที่ 5 หมู่ที่ 12 ตำบลแม่เปิน อำเภอแม่เปิน จังหวัดนครสวรรค์ </t>
  </si>
  <si>
    <t>ก่อสร้างถนนคอนกรีตเสริมเหล็ก บ้านปางสัก เส้นที่ 5 หมู่ที่ 12 ตำบลแม่เปิน อำเภอแม่เปิน จังหวัดนครสวรรค์ ถนนขนาดกว้าง 4 เมตร หนา 0.15 เมตร ความยาว 2.570 กิโลเมตร หรือมีพื้นที่คอนกรีตเสริมเหล็กไม่น้อยกว่า 10,280 ตารางเมตร ไหล่ทางลงหินคลุกข้างละ 0.50 เมตร พร้อมติดตั้งป้ายประชาสัมพันธ์โครงการ</t>
  </si>
  <si>
    <t>องค์การบริหารส่วนตำบลแม่เปิน</t>
  </si>
  <si>
    <t>ก่อสร้างถนนคอนกรีตเสริมเหล็ก หมู่ที่ 10 บ้านด่านพัฒนา - หมู่ที่ 15 บ้านเนินสว่าง ตำบลเขาชนกัน อำเภอแม่วงก์ จังหวัดนครสวรรค์</t>
  </si>
  <si>
    <t>ก่อสร้างถนนคอนกรีต ขนาดผิวจราจรกว้าง 5 เมตร ยาว 4.220 กิโลเมตร หนา 0.15 เมตร หรือมีพื้นที่คอนกรีตเสริมเหล็กไม่น้อยกว่า 21,100 ตารางเมตร พร้อมลงลูกรังไหล่ทางข้างล่ะ 0.50 เมตร</t>
  </si>
  <si>
    <t>องค์การบริหารส่วนตำบลเขาชนกัน</t>
  </si>
  <si>
    <t>ก่อสร้างถนนคอนกรีตเสริมเหล็ก สายหลังการไฟฟ้า บ้านหนองขี้ใต้ หมู่ที่ 11 ถึงบ้านหนองกระทุ่ม หมู่ที่ 10 ตำบลลาดยาว อำเภอลาดยาว จังหวัดนครสวรรค์</t>
  </si>
  <si>
    <t xml:space="preserve">ก่อสร้างถนนคอนกรีตเสริมเหล็ก ขนาดผิวจราจร กว้าง 4 เมตร ระยะทางยาว 2,730 เมตร หนา 0.15 เมตร หรือมีพื้นที่ผิวจราจรคอนกรีตเสริมเหล็กไม่น้อยกว่า 10,920 ตารางเมตร พร้อมลงไหล่ทางหินคลุก กว้างเฉลี่ยข้างละ 0.30 เมตร </t>
  </si>
  <si>
    <t>ก่อสร้างถนนคอนกรีตเสริมเหล็กสายชุมชนหลังป้อมตำรวจ หมู่ที่ 1 บ้านเนินน้ำเย็น ตำบลหนองบัว อำเภอหนองบัว จังหวัดนครสวรรค์</t>
  </si>
  <si>
    <t xml:space="preserve">ก่อสร้างถนนคอนกรีตเสริมเหล็กสายชุมชนหลังป้อมตำรวจ หมู่ที่ 1 บ้านเนินน้ำเย็น ตำบลหนองบัว อำเภอหนองบัว จังหวัดนครสวรรค์ ขนาดผิวจราจรกว้าง 5 เมตร ระยะทางรวม 0.165 กิโลเมตร หนา 0.15 เมตร รวมพื้นที่ดำเนินการไม่น้อยกว่า 825 ตารางเมตร </t>
  </si>
  <si>
    <t>องค์การบริหารส่วนตำบลหนองบัว</t>
  </si>
  <si>
    <t>ก่อสร้างถนนคอนกรีตเสริมเหล็ก ซอย 2 หมู่ที่ 4 บ้านห้วยน้อย ตำบลหนองบัว อำเภอหนองบัว จังหวัดนครสวรรค์</t>
  </si>
  <si>
    <t xml:space="preserve">ก่อสร้างถนนคอนกรีตเสริมเหล็ก ซอย 2 หมู่ที่ 4 บ้านห้วยน้อย ตำบลหนองบัว อำเภอหนองบัว จังหวัดนครสวรรค์ ขนาดผิวจราจรกว้าง 4 เมตร ระยะทางรวม 0.215 กิโลเมตร หนา 0.15 เมตร รวมพื้นที่ดำเนินการไม่น้อยกว่า 860 ตารางเมตร </t>
  </si>
  <si>
    <t>ก่อสร้างถนนคอนกรีตเสริมเหล็กสายบ้านห้วยถั่วใต้ - บ้านเนินประดู่ หมู่ที่ 2 , 4 รหัสทางหลวงท้องถิ่น นว.ถ.131 - 01 ตำบลห้วยถั่วใต้ อำเภอหนองบัว จังหวัดนครสวรรค์</t>
  </si>
  <si>
    <t>ก่อสร้างถนนคอนกรีตเสริมเหล็กสายบ้านห้วยถั่วใต้ - บ้านเนินประดู่ หมู่ที่ 2 , 4 (รหัสทางหลวงหลวงท้องถิ่น นว.ถ.131-01) ตำบลห้วยถั่วใต้ อำเภอหนองบัว จังหวัดนครสวรรค์ ผิวจราจรกว้าง 4 เมตร หนา 0.15 เมตร ไหล่ทางหินคลุกกว้างเฉลี่ยข้างละ 0.15 เมตร ระยะทางยาว 2.300 กิโลเมตร</t>
  </si>
  <si>
    <t>องค์การบริหารส่วนตำบลห้วยถั่วใต้</t>
  </si>
  <si>
    <t xml:space="preserve">ก่อสร้างถนนคอนกรีตเสริมเหล็ก สายทางหมู่ที่ 11 บ้านหนองลกฟ้า - ตำบลนาขอม หมู่ที่ 11 บ้านหนองลกฟ้า ตำบลวังบ่อ อำเภอหนองบัว จังหวัดนครสวรรค์
</t>
  </si>
  <si>
    <t xml:space="preserve">ก่อสร้างถนนคอนกรีตเสริมเหล็ก (สายทางหมู่ที่ 11 บ้านหนองลกฟ้า - ตำบลนาขอม) หมู่ที่ 11 บ้านหนองลกฟ้า ตำบลวังบ่อ อำเภอหนองบัว จังหวัดนครสวรรค์ ขนาดถนนกว้าง 4 เมตร หนา 0.15 เมตร ระยะทาง 0.240 กิโลเมตร 
</t>
  </si>
  <si>
    <t>องค์การบริหารส่วนตำบลวังบ่อ</t>
  </si>
  <si>
    <t>ก่อสร้างถนนคอนกรีตเสริมเหล็ก สายทางหมู่ที่ 5 บ้านทับลุ่ม เขตหมู่ที่ 4 บ้านวังข่อย หมู่ที่ 5 บ้านทับลุ่ม ตำบลวังบ่อ อำเภอหนองบัว จังหวัดนครสวรรค์</t>
  </si>
  <si>
    <t xml:space="preserve">ก่อสร้างถนนคอนกรีตเสริมเหล็ก (สายทางหมู่ที่ 5 บ้านทับลุ่ม - เขตหมู่ที่ 4 บ้านวังข่อย) หมู่ที่ 5 บ้านทับลุ่ม ตำบลวังบ่อ อำเภอหนองบัว จังหวัดนครสวรรค์ ขนาดถนนกว้าง 4 เมตร หนา 0.15 เมตร ระยะทาง 0.240 กิโลเมตร </t>
  </si>
  <si>
    <t xml:space="preserve">ก่อสร้างถนนคอนกรีตเสริมเหล็ก สายทางหมู่ที่ 4 - หมู่ที่ 6 ตำบลห้วยใหญ่ อำเภอหนองบัว จังหวัดนครสวรรค์ </t>
  </si>
  <si>
    <t>ก่อสร้างถนนคอนกรีตเสริมเหล็ก สายทางหมู่ที่ 4 - หมู่ที่ 6 ตำบลห้วยใหญ่ อำเภอหนองบัว จังหวัดนครสวรรค์ ขนาดกว้าง 3 เมตร ยาว 1,010 เมตร หนา 0.15 เมตร หรือพื้นที่ดำเนินการไม่น้อยกว่า 3,030 ตารางเมตร หินคลุกไหล่ทางกว้างข้างละ 0.30 เมตร หนา 0.20 เมตร หรือปริมาตรไม่น้อยกว่า 121.20 ลูกบาศก์เมตร</t>
  </si>
  <si>
    <t>องค์การบริหารส่วนตำบลห้วยใหญ่</t>
  </si>
  <si>
    <t>ก่อสร้างถนนคอนกรีตเสริมเหล็กถนนนิกรปทุมรักษ์ช่วงสี่แยกสระโอวัลตินถึงโรงเรียนหนองบัว หมู่ที่ 3 ตำบลหนองกลับ อำเภอหนองบัว จังหวัดนครสวรรค์</t>
  </si>
  <si>
    <t>ก่อสร้างถนนนคอนกรีตเสริมเหล็กถนนนิกรปทุมรักษ์ช่วงสี่แยกสระโอวัลตินถึงโรงเรียนหนองบัว หมู่ที่ 3 ตำบลหนองบัว อำเภอหนองบัว จังหวัดนครสวรรค์ ผิวจราจรกว้าง 8 เมตร ยาว 1,270 เมตร หนา 0.15 เมตร หรือพื้นที่ไม่น้อยกว่า 10,160 ตารางเมตร ไหล่ทางลงหินคลุกกว้าง 0.50 เมตร</t>
  </si>
  <si>
    <t>เทศบาลตำบลหนองบัว</t>
  </si>
  <si>
    <t>ปรับปรุงถนนคอนกรีตเสริมเหล็ก หมู่ที่ 1 ตำบลสายลำโพง อำเภอท่าตะโก จังหวัดนครสวรรค์</t>
  </si>
  <si>
    <t xml:space="preserve">ปรับปรุงถนนคอนกรีตเสริมเหล็ก หมู่ที่ 1 ตำบลสายลำโพง อำเภอท่าตะโก จังหวัดนครสวรรค์ ขนาดผิวจราจรกว้าง 4 เมตร หนา 0.15 เมตร ระยะทาง 0.265 กิโลเมตร หรือพื้นที่ไม่น้อยกว่า 1,060 ตารางเมตร พร้อมลงไหล่ทางหินคลุก กว้างเฉลี่ยข้างละ 0.20 เมตร หรือตามสภาพพื้นที่ไม่น้อยกว่าปริมาตรหินคลุก 21.00 ลูกบาศก์เมตร </t>
  </si>
  <si>
    <t>องค์การบริหารส่วนตำบลสายลำโพง</t>
  </si>
  <si>
    <t>ก่อสร้างถนนคอนกรีตเสริมเหล็ก หมู่ที่ 2 ตำบลสายลำโพง อำเภอท่าตะโก จังหวัดนครสวรรค์</t>
  </si>
  <si>
    <t>ก่อสร้างถนนคอนกรีตเสริมเหล็ก หมู่ที่ 2 ตำบลสายลำโพง อำเภอท่าตะโก จังหวัดนครสวรรค์ ขนาดผิวจราจรกว้าง 3.50 เมตร หนา 0.15 เมตร ระยะทาง 0.300 กิโลเมตร หรือพื้นที่ไม่น้อยกว่า 1,050 ตารางเมตร พร้อมลงไหล่ทางหินคลุก กว้างเฉลี่ยข้างละ 0.20 เมตร หรือตามสภาพพื้นที่ไม่น้อยกว่าปริมาตรหินคลุก 24 ลูกบาศก์เมตร</t>
  </si>
  <si>
    <t>ก่อสร้างถนนคอนกรีตเสริมเหล็กสายหนองสนวน หมู่ที่ 10 , 17 , 15 ตำบลดอนคา อำเภอท่าตะโก จังหวัดนครสวรรค์</t>
  </si>
  <si>
    <t>ก่อสร้างถนนคอนกรีตเสริมเหล็ก สายหนองสนวน หมู่ที่ 10 , 17 , 15 ตำบลดอนคา อำเภอท่าตะโก จังหวัดนครสวรรค์ ผิวจราจรกว้าง 4 เมตร หนา 0.15 เมตร ระยะทาง 1.000 กิโลเมตร และไหล่ทางหินคลุก พร้อมปรับเกลี่ย หนาเฉลี่ย 0.20 เมตร กว้างเฉลี่ย 0.30 เมตร ระยะทาง 1.000 กิโลเมตร (จำนวน 2 ข้าง)</t>
  </si>
  <si>
    <t>องค์การบริหารส่วนตำบลดอนคา</t>
  </si>
  <si>
    <t>ก่อสร้างถนนคอนกรีตเสริมเหล็ก หมู่ที่ 7 ตำบลท่าตะโก อำเภอท่าตะโก จังหวัดนครสวรรค์</t>
  </si>
  <si>
    <t>ก่อสร้างถนนคอนกรีตเสริมเหล็กกว้าง 5 เมตร หนา 0.15 เมตร ยาว 0.677 กิโลเมตร หรือพื้นที่ไม่น้อยกว่า 3,385 ตารางเมตร</t>
  </si>
  <si>
    <t>เทศบาลตำบลท่าตะโก</t>
  </si>
  <si>
    <t>ก่อสร้างถนนคอนกรีตเสริมเหล็ก หมู่ที่ 1 ตำบลวังข่อย เชื่อมต่อหมู่ที่ 1 ตำบลไพศาลี อำเภอไพศาลี จังหวัดนครสวรรค์</t>
  </si>
  <si>
    <t xml:space="preserve">ก่อสร้างถนนคอนกรีตเสริมเหล็ก ขนาดกว้าง 4 เมตร ยาว 0.800 กิโลเมตร หนา 0.15 เมตร หรือมีพื้นที่ไม่น้อยกว่า 3,200 ตารางเมตร ตามแบบมาตรฐานกรมทางหลวงชนบท พร้อมลงหินคลุกไหล่ทางทั้งสองข้าง กว้างเฉลี่ยข้างละ 0.30 เมตร ยาว 0.800 กิโลเมตร หนา 0.15 เมตร ใช้หินคลุกไม่น้อยกว่า 72 ลูกบาศก์เมตร เกลี่ยแต่งเรียบร้อย รายละเอียดตามแบบและบัญชีประมาณการขององค์การบริหารส่วนตำบลวังข่อย ติดตั้งป้ายโครงการตามแบบขององค์การบริหารส่วนตำบลวังข่อย จำนวน 1 ป้าย </t>
  </si>
  <si>
    <t>องค์การบริหารส่วนตำบลวังข่อย</t>
  </si>
  <si>
    <t>ก่อสร้างถนนคอนกรีตเสริมเหล็กสายซับมะเขือ หมู่ที่ 11 ตำบลอุดมธัญญา อำเภอตากฟ้า จังหวัดนครสวรรค์</t>
  </si>
  <si>
    <t>ก่อสร้างถนนคอนกรีตเสริมเหล็ก สายซับมะเขือ หมู่ที่ 11 ตำบลอุดมธัญญา อำเภอตากฟ้า จังหวัดนครสวรรค์ ผิวจราจร กว้าง 5 เมตร หนา 0.15 เมตร ระยะทาง 0.400 กิโลเมตร</t>
  </si>
  <si>
    <t>เทศบาลตำบลอุดมธัญญา</t>
  </si>
  <si>
    <t>ซ่อมสร้างผิวจราจรแอสฟัลท์คอนกรีตสายบ้านเขากา - บ้านซับสำราญ หมู่ที่ 4 ข้านเขากา ตำบลสุขสำราญ อำเภอตากฟ้า จังหวัดนครสวรรค์</t>
  </si>
  <si>
    <t>ซ่อมสร้างผิวจราจรแอสฟัลท์ติกคอนกรีตสายบ้านเขากา - บ้านซับสำราญ หมู่ที่ 4 ข้านเขากา ตำบลสุขสำราญ อำเภอตากฟ้า จังหวัดนครสวรรค์ ผิวจราจรกว้าง 6.00 เมตร หนา 0.04 เมตร ระยะทาง 0.900 กิโลเมตร แบบไม่มีไหล่ทางหรือมีพื้นที่ไม่น้อยกว่า 5,400 ตารางเมตร</t>
  </si>
  <si>
    <t>องค์การบริหารส่วนตำบลสุขสำราญ</t>
  </si>
  <si>
    <t>ก่อสร้างถนนลาดยางผิวเคพซีล หมู่ที่ 8 - หมู่ที่ 3 ตำบลหนองพิกุล อำเภอตากฟ้า จังหวัดนครสวรรค์</t>
  </si>
  <si>
    <t xml:space="preserve">ก่อสร้างถนนลาดยางผิวเคพซีล หมู่ที่ 8 - หมู่ที่ 3 ตำบลหนองพิกุล อำเภอตากฟ้า จังหวัดนครสวรรค์ ผิวจราจรกว้าง 5 เมตร ยาว 1.380 กิโลเมตรเมตร </t>
  </si>
  <si>
    <t>องค์การบริหารส่วนตำบลหนองพิกุล</t>
  </si>
  <si>
    <t>ก่อสร้างถนนคอนกรีตเสริมเหล็ก สายแยกเช็ก กม.5 คลอง 6 ขวา บ้านหนองแอก - บ้านโคกหว้า หมู่ที่ 1 บ้านหนองแอก ตำบลหนองหม้อ อำเภอตาคลี จังหวัดนครสวรรค์</t>
  </si>
  <si>
    <t>ก่อสร้างถนนคอนกรีตเสริมเหล็กหมู่ที่ 1 บ้านหนองแอก สายแยกเช็ก กม.5 คลอง 6 ขวา บ้านหนองแอก - บ้านโคกหว้า ความกว้าง 4 เมตร ระยะทาง 0.700 กิโลเมตร หนา 0.15 เมตร</t>
  </si>
  <si>
    <t>องค์การบริหารส่วนตำบลหนองหม้อ</t>
  </si>
  <si>
    <t>จังหวัดนครสวรรค์ จำนวน 72 โครงการ</t>
  </si>
  <si>
    <t>ขุดลอกหนองนกทาสาธารณประโยชน์บ้านท่าเรือ หมู่ที่ 5 ตำบลคำแก้ว อำเภอโซ่พิสัย จังหวัดบึงกาฬ</t>
  </si>
  <si>
    <t>ขุดลอกหนองนกทาสาธารณประโยชน์ บ้านท่าเรือ หมู่ที่ 5 ตำบลคำแก้ว อำเภอโซ่พิสัย จังหวัดบึงกาฬ</t>
  </si>
  <si>
    <t>องค์การบริหารส่วนตำบลคำแก้ว</t>
  </si>
  <si>
    <t>จังหวัดบึงกาฬ</t>
  </si>
  <si>
    <t>ปรับปรุงพื้นทางเท้าริมแม่น้ำโขง (ตอนที่ 1 จากจุดผ่อนปรนไทย ลาว - ทางแยกก่อนถึงวัดปากคาด) (ตอนที่ 2 จากโดมอเนกประสงค์ - ศาลาจุดตัดสิน) ตำบลปากคาด 
อำเภอปากคาด จังหวัดบึงกาฬ</t>
  </si>
  <si>
    <t>ปรับปรุงพื้นทางเท้าริมแม่น้ำโขง 
(ตอนที่ 1 จากจุดผ่อนปรนไทย ลาว - ทางแยกก่อนถึงวัดปากคาด) 
(ตอนที่ 2 จากโดมอเนกประสงค์ - ศาลาจุดตัดสิน)
ตำบลปากคาด อำเภอปากคาด จังหวัดบึงกาฬ</t>
  </si>
  <si>
    <t>เทศบาลตำบลปากคาด</t>
  </si>
  <si>
    <t>ก่อสร้างถนนคอนกรีตเสริมเหล็ก สายวัดป่าโชคชัยวนาราม บ้านโชคชัย หมู่ที่ 10 ตำบลป่งไฮอำเภอเซกา จังหวัดบึงกาฬ</t>
  </si>
  <si>
    <t>ก่อสร้างถนนคอนกรีตเสริมเหล็ก สายวัดป่า 
โชคชัยวนารามบ้านโชคชัย หมู่ที่ 10 ตำบลป่งไฮ อำเภอเซกา 
จังหวัดบึงกาฬ</t>
  </si>
  <si>
    <t>เทศบาลตำบลป่งไฮ</t>
  </si>
  <si>
    <t>ก่อสร้างถนนคอนกรีตเสริมเหล็ก สายบ้านโนนสา หมู่ที่ 2 วัดป่า บ้านโนนสา ตำบลโคกก่อง อำเภอเมืองบึงกาฬ จังหวัดบึงกาฬ</t>
  </si>
  <si>
    <t>ก่อสร้างถนนคอนกรีตเสริมเหล็ก สายบ้านโนนสา หมู่ที่ 2 วัดป่าบ้านโนนสา ตำบลโคกก่อง อำเภอเมืองบึงกาฬ จังหวัดบึงกาฬ</t>
  </si>
  <si>
    <t>เทศบาลตำบลโคกก่อง</t>
  </si>
  <si>
    <t>ก่อสร้างถนนคอนกรีตเสริมเหล็กภายในหมู่บ้าน ทางหลวงชนบท บก.3016 บ้านห้วยดอกไม้ ตำบลโคกก่อง อำเภอเมืองบึงกาฬ จังหวัดบึงกาฬ</t>
  </si>
  <si>
    <t>ก่อสร้างถนนคอนกรีตเสริมเหล็กภายในหมู่บ้านทางหลวงชนบท บก.3016 บ้านห้วยดอกไม้ ตำบลโคกก่อง อำเภอเมืองบึงกาฬ 
จังหวัดบึงกาฬ</t>
  </si>
  <si>
    <t>ก่อสร้างถนนคอนกรีตเสริมเหล็ก (รอบหนองบ่อออง) หมู่ที่ 4 บ้านดอนเสียด ตำบลคำแก้ว อำเภอโซ่พิสัย จังหวัดบึงกาฬ</t>
  </si>
  <si>
    <t>ก่อสร้างถนนคอนกรีตเสริมเหล็ก (รอบหนองบ่อออง) หมู่ที่ 4 
บ้านดอนเสียด ตำบลคำแก้ว อำเภอโซ่พิสัย จังหวัดบึงกาฬ</t>
  </si>
  <si>
    <t>ก่อสร้างถนนคอนกรีตเสริมเหล็ก สายห้วยแดง บ้านป่งไฮหมู่ที่ 1 ตำบลป่งไฮ อำเภอเซกา จังหวัดบึงกาฬ</t>
  </si>
  <si>
    <t>ก่อสร้างถนนคอนกรีตเสริมเหล็ก สายห้วยแดง บ้านป่งไฮ หมู่ที่ 1 ตำบลป่งไฮ อำเภอเซกา จังหวัดบึงกาฬ</t>
  </si>
  <si>
    <t>ก่อสร้างถนนคอนกรีตเสริมเหล็ก บ้านโคกก่อง ทางหลวงชนบท บก.3007 บ้านโนนไทรทอง อำเภอเมืองบึงกาฬ จังหวัดบึงกาฬ</t>
  </si>
  <si>
    <t>จังหวัดบึงกาฬ จำนวน 8 โครงการ</t>
  </si>
  <si>
    <t>ก่อสร้างถนนคอนกรีตเสริมเหล็กพร้อมวางท่อระบายน้ำ</t>
  </si>
  <si>
    <t>โครงการย่อยที่ 1 ก่อสร้างถนนคอนกรีตเสริมเหล็กพร้อมวางท่อระบายน้ำ ซอยบ่อเงิน 9 (ซอยมรรคผล) หมู่ที่ 2 ตำบลบ่อเงิน 
อำเภอลาดหลุมแก้ว จังหวัดปทุมธานี  กว้าง 5 เมตร ระยะทาง 
465 เมตร รวมพื้นที่ไม่น้อยกว่า 2,325 ตารางเมตร ไหล่ทางตามสภาพ และวางท่อระบายน้ำขนาดเส้นผ่านศูนย์กลาง 0.60 เมตร</t>
  </si>
  <si>
    <t>องค์การบริหารส่วนตำบลบ่อเงิน</t>
  </si>
  <si>
    <t>จังหวัดปทุมธานี</t>
  </si>
  <si>
    <t>โครงการย่อยที่ 2 ก่อสร้างถนนคอนกรีตเสริมเหล็กพร้อมวางท่อระบายน้ำ ซอยบ่อเงิน 15 (ซอยเลดี้แลนด์) หมู่ที่ 3 ตำบลบ่อเงิน อำเภอลาดหลุมแก้ว จังหวัดปทุมธานี กว้าง 5 เมตร ระยะทาง 730 เมตร รวมพื้นที่ไม่น้อยกว่า 3,650 ตารางเมตร ไหล่ทางตามสภาพ และวางท่อ ขนาดเส้นผ่านศูนย์กลาง 0.60 เมตรระบายน้ำ</t>
  </si>
  <si>
    <t>โครงการย่อยที่ 3 ก่อสร้างถนนแอสฟัลท์ติก คอนกรีตซอยบ่อเงิน 17 (ซอยวุฒิสาร 2) หมู่ที่ 7 ตำบลบ่อเงิน อำเภอลาดหลุมแก้ว จังหวัดปทุมธานี กว้าง 4 เมตร ระยะทาง 975 เมตร รวมพื้นที่ไม่น้อยกว่า 3,900 ตารางเมตร ไหล่ทางตามสภาพ และวางท่อระบายน้ำ ขนาดเส้นผ่านศูนย์กลาง 0.60 เมตร</t>
  </si>
  <si>
    <t>โครงการย่อยที่ 4 ก่อสร้างถนนคอนกรีตเสริมเหล็ก ซอยบ่อเงิน 22 (ถนนวออุทิศ) หมู่ที่ 7 ตำบลบ่อเงิน อำเภอลาดหลุมแก้ว จังหวัดปทุมธานี กว้าง 3.50 เมตร ระยะทาง 1,000 เมตร รวมพื้นที่ไม่น้อยกว่า 3,500 ตารางเมตร ไหล่ทางตามสภาพ</t>
  </si>
  <si>
    <t>โครงการย่อยที่ 5 ก่อสร้างถนนคอนกรีตเสริมเหล็ก ซอยบ่อเงิน 24  (ถนนเลียบคลองแขยดฝั่งเหนือ) หมู่ที่ 6 - 7 ตำบลบ่อเงิน อำเภอลาดหลุมแก้ว จังหวัดปทุมธานี กว้าง 4 เมตร ระยะทาง 1,600 เมตร รวมพื้นที่ไม่น้อยกว่า 6,400 ตารางเมตร ไหล่ทางตามสภาพ</t>
  </si>
  <si>
    <t>โครงการย่อยที่ 6 ก่อสร้างถนนคอนกรีตเสริมเหล็ก ซอยบ่อเงิน 28  (ถนนเลียบคลองชลประทานฝั่งตะวันตก) หมู่ที่ 4 ตำบลบ่อเงิน อำเภอลาดหลุมแก้ว จังหวัดปทุมธานี กว้าง 4 เมตร ระยะทาง 2,514 เมตร รวมพื้นที่ไม่น้อยกว่า 10,056 ตารางเมตร ไหล่ทางตามสภาพ</t>
  </si>
  <si>
    <t>โครงการย่อยที่ 7 ก่อสร้างถนนคอนกรีตเสริมเหล็ก ซอยบ่อเงิน 32 (ถนนเลียบคลองบางหลวงไหว้พระฝั่งเหนือ) หมู่ที่ 4 ตำบลบ่อเงิน อำเภอลาดหลุมแก้ว จังหวัดปทุมธานี กว้าง 4 เมตร ระยะทาง 570 เมตร รวมพื้นที่ไม่น้อยกว่า 2,280 ตารางเมตร ไหล่ทางตามสภาพ</t>
  </si>
  <si>
    <t>โครงการย่อยที่ 8 ก่อสร้างถนนคอนกรีตเสริมเหล็ก ซอยบ่อเงิน 33 (ถนนเลียบคลองบางหลวงไหว้พระฝั่งใต้) หมู่ที่ 4 ตำบลบ่อเงิน อำเภอลาดหลุมแก้ว จังหวัดปทุมธานี กว้าง 5 เมตร ระยะทาง 392 เมตร รวมพื้นที่ไม่น้อยกว่า 1,960 ตารางเมตร ไหล่ทางตามสภาพ</t>
  </si>
  <si>
    <t>โครงการย่อยที่ 9 ก่อสร้างถนนคอนกรีตเสริมเหล็กพร้อมวางท่อระบายน้ำ ซอยบ่อเงิน 34 (ซอยสง่า) หมู่ที่ 5 ตำบลบ่อเงิน อำเภอลาดหลุมแก้ว จังหวัดปทุมธานี กว้าง 4 เมตร ระยะทาง 553 เมตร 
รวมพื้นที่ไม่น้อยกว่า 2,212 ตารางเมตร ไหล่ทางตามสภาพ 
และวางท่อระบาย ขนาด Ø 0.60 เมตรน้ำ</t>
  </si>
  <si>
    <t>ก่อสร้างแพเคลื่อนที่ริมแม่น้ำเจ้าพระยา หมู่ที่ 7 ตำบลเชียงรากใหญ่ อำเภอสามโคก จังหวัดปทุมธานี</t>
  </si>
  <si>
    <t>ก่อสร้างแพเคลื่อนที่ ขนาดกว้าง 3.00 เมตร ยาว 50 เมตร จำนวน 
4 ชุด เพื่ออำนวยความสะดวกและความปลอดภัยในการสัญจรทางน้ำ และเพื่อเป็นแหล่งท่องเที่ยวที่สำคัญ ทำให้ชุมชนมีรายได้เพิ่มขึ้นจากการท่องเที่ยว</t>
  </si>
  <si>
    <t>เทศบาลตำบลเชียงรากใหญ่</t>
  </si>
  <si>
    <t>พัฒนาและเสริมสร้างความเข้มแข็งของเศรษฐกิจฐานรากชุมชนท้องถิ่นตำบลบึงทองหลาง</t>
  </si>
  <si>
    <t xml:space="preserve">1.ส่งเสริมการปลูกหมากเหลือง เป็นพืชเศรษฐกิจ จำนวน 110 ไร่ กลุ่มเป้าหมาย จ้างงานผู้ว่างงาน 
2. ส่งเสริมการเพาะเห็ดนางฟ้าภูฐาน เห็ดแปรรูป กลุ่มเป้าหมาย
จ้างงานกลุ่มคนเปราะบาง คนพิการ และเยาวชน
3. ส่งเสริมการปลูกต้นไทรเกาหลีเป็นพืชเศรษฐกิจ กลุ่มเป้าหมาย
 จ้างงานผู้ว่างงาน 
</t>
  </si>
  <si>
    <t>องค์การบริหารส่วนตำบลบึงทองหลาง</t>
  </si>
  <si>
    <t>ก่อสร้างถนนลาดยางแอสฟัลท์ติก- คอนกรีต ซอยสังข์น้ำมนต์ หมู่ที่ 4 ตำบลบึงชำอ้อ อำเภอหนองเสือ จังหวัดปทุมธานี</t>
  </si>
  <si>
    <t>ก่อสร้างถนนลาดยางแอสฟัลท์ติกคอนกรีต ซอยสังข์น้ำมนต์ 
กว้าง 4 เมตร ยาว 700 เมตร หมู่ที่ 4 ตำบลบึงชำอ้อ อำเภอหนองเสือ จังหวัดปทุมธานี</t>
  </si>
  <si>
    <t>องค์การบริหารส่วนตำบลบึงชำอ้อ</t>
  </si>
  <si>
    <t>ปรับปรุงซ่อมแซมถนนแอสฟัลท์- ติกคอนกรีต รหัสสายทางปท.ถ61-026 จากสายกิโลเมตร 0+000 ถึงสายกิโลเมตร 1+600 บ้าน 33 พัฒนา หมู่ที่ 7 ตำบลศาลาครุ อำเภอหนองเสือ จังหวัดปทุมธานี</t>
  </si>
  <si>
    <t xml:space="preserve">ปรับปรุงซ่อมแซมถนนแอสฟัลท์ติกคอนกรีต รหัสสายทาง ปท.ถ 61 - 026 จากสายกิโลเมตร 0+000 ถึงสายกิโลเมตร 1+600 บ้าน 33 พัฒนา หมู่ที่ 7 ตำบลศาลาครุ อำเภอหนองเสือ จังหวัดปทุมธานี 
กว้าง 4 เมตร ยาว 939 เมตร หนา 0.05 เมตร ไหล่ทางข้างละ 
0.25 เมตร พื้นที่ 3,756 ตารางเมตร </t>
  </si>
  <si>
    <t>องค์การบริหารส่วนตำบลศาลาครุ</t>
  </si>
  <si>
    <t>ก่อสร้างถนน ค.ส.ล. ซอยลุงเจาะ หมู่ที่ 4 ตำบลบึงกาสาม อำเภอหนองเสือ จังหวัดปทุมธานี</t>
  </si>
  <si>
    <t>ก่อสร้างถนนคอนกรีตเสริมเหล็ก ซอยลุงเจาะ หมู่ที่ 4 ตำบลบึงกาสาม อำเภอหนองเสือ จังหวัดปทุมธานี กว้าง 4 เมตร ยาว 1,200 เมตร</t>
  </si>
  <si>
    <t>องค์การบริหารส่วนตำบลบึงกาสาม</t>
  </si>
  <si>
    <t xml:space="preserve">ปรับปรุงเสริมผิวจราจรลาดยางแอสฟัสท์ติกคอนกรีต (Overlay) หมู่ที่ 18 ทางเข้าสำนักงาน องค์การบริหารส่วนตำบลบึงทองหลาง </t>
  </si>
  <si>
    <t xml:space="preserve">ปรับปรุงเสริมผิวจราจรลาดยางแอสฟัสท์ติกคอนกรีต (Overlay) 
หมู่ที่ 18 ทางเข้าสำนักงาน องค์การบริหารส่วนตำบลบึงทองหลาง </t>
  </si>
  <si>
    <t>ก่อสร้างถนนคอนกรีตเสริมเหล็ก
พร้อมวางท่อระบายน้ำคอนกรีต
เสริมเหล็ก สายถนนซอยคลองสี่
ตะวันออก 21/2 หมู่ที่ 5 ตำบล
คลองสี่ อำเภอคลองหลวง 
จังหวัดปทุมธานี</t>
  </si>
  <si>
    <t>ก่อสร้างถนนคอนกรีตเสริมเหล็ก พร้อมวางท่อระบายน้ำคอนกรีตเสริมเหล็ก ผิวจราจรคอนกรีตเสริมเหล็ก กว้าง 4 เมตร ยาว 1,080 เมตร หนา 0.15 เมตรหรือมีพื้นที่ผิวจราจร ไม่น้อยกว่า 4,320   ตารางเมตร พร้อมวางท่อระบายน้ำ คอนกรีตเสริมเหล็กเส้นผ่าศูนย์กลาง 0.40 เมตร พร้อมบ่อพักคอนกรีตเสริมเหล็ก
ความยาวรวมบ่อพักไม่น้อยกว่า 900 เมตร</t>
  </si>
  <si>
    <t>องค์การบริหารส่วนตำบลคลองสี่</t>
  </si>
  <si>
    <t>ติดตั้งเสาไฟฟ้าส่องสว่าง สายวัดบัวหลวง – ถนนเลียบทางด่วน</t>
  </si>
  <si>
    <t>ติดตั้งเสาไฟฟ้าส่องสว่าง สายวัดบัวหลวง – ถนนเลียบทางด่วน 
สายวัดบัวหลวง – ถนนเลียบทางด่วน หมู่ที่ 3  ตำบลเชียงรากใหญ่ อำเภอสามโคก จังหวัดปทุมธานี</t>
  </si>
  <si>
    <t xml:space="preserve">ปรับปรุงถนนคอนกรีตเสริมเหล็ก พร้อมฝังท่อระบายน้ำ ซอยคูขวาง 5 หมู่ 1,2 ตำบลคูขวาง อำเภอลาดหลุมแก้ว จังหวัดปทุมธานี </t>
  </si>
  <si>
    <t>ปรับปรุงถนนคอนกรีตเสริมเหล็ก พร้อมฝังท่อระบายน้ำ ซอยคูขวาง 5 หมู่ที่ 1, 2 ตำบลคูขวาง อำเภอลาดหลุมแก้ว จังหวัดปทุมธานี</t>
  </si>
  <si>
    <t>เทศบาลตำบลคูขวาง</t>
  </si>
  <si>
    <t>ก่อสร้างถนนคอนกรีตเสริมเหล็ก พร้อมวางท่อระบายน้ำคอนกรีตเสริมเหล็ก สายถนนซอยคลองสี่ตะวันออก 19 หมู่ที่ 4 ตำบคลองสี่ อำเภอคลองหลวง จังหวัดปทุมธานี</t>
  </si>
  <si>
    <t>ก่อสร้างถนนคอนกรีตเสริมเหล็ก พร้อมวางท่อระบายน้ำคอนกรีตเสริมเหล็ก ผิวจราจรคอนกรีตเสริมเหล็ก กว้าง 6 เมตร ยาว 610 เมตร หนา 0.15 เมตรหรือมีพื้นที่ผิวจราจร ไม่น้อยกว่า 3,627.66 ตารางเมตร พร้อมวางท่อระบายน้ำ คอนกรีตเสริมเหล็กเส้นผ่าศูนย์กลาง 0.40 เมตร พร้อมบ่อพักคอนกรีตเสริมเหล็ก ความยาวรวมบ่อพักไม่น้อยกว่า 646 เมตร</t>
  </si>
  <si>
    <t>ปรับปรุงผิวจราจรแอสฟัลท์ติก คอนกรีต และปรับปรุงไฟฟ้าแสงสว่างสาธารณะ ซอยบ้านกลาง1/4 หมู่ที่ 1 ปากซอยบ้านกลาง 2/5 หมู่ที่ 2 ตำบลบ้านกลาง อำเภอเมืองปทุมธานี จังหวัดปทุมธานี</t>
  </si>
  <si>
    <t>ปรับปรุงผิวจราจรแอสฟัลท์ติกคอนกรีต และปรับปรุงไฟฟ้าแสงสว่างสาธารณะผิวจราจร กว้าง 5 - 7.5 เมตร หนา 0.05 เมตร ยาว 2,459 เมตร หรือมีพื้นที่ไม่น้อยกว่า 18,200 ตารางเมตร</t>
  </si>
  <si>
    <t>เทศบาลตำบลบ้านกลาง</t>
  </si>
  <si>
    <t>ก่อสร้างถนน คสล. พร้อมวางท่อระบายน้ำ ซอยจ้อยชารัตน์ หมู่ที่ 13 ตำบลคลองห้า อำเภอคลองหลวง จังหวัดปทุมธานี</t>
  </si>
  <si>
    <t>ก่อสร้างถนนคอนกรีตเสริมเหล็ก พร้อมวางท่อระบายน้ำ ซอยจ้อยชารัตน์ หมู่ที่ 13 ตำบลคลองห้า อำเภอคลองหลวง จังหวัดปทุมธานี 
กว้าง 5 เมตร ยาว 1,145 เมตร หนา 0.15 เมตร หรือมีพื้นที่ไม่น้อยกว่า 5,725  ตารางเมตร พร้อมวางท่อระบายน้ำ</t>
  </si>
  <si>
    <t>องค์การบริหารส่วนตำบลคลองห้า</t>
  </si>
  <si>
    <t>ก่อสร้างถนน ค.ส.ล. ซอยแอน หลังซอย 1 - ซอย 3 หมู่ที่ 8 ตำบลบึงกาสาม อำเภอหนองเสือ จังหวัดปทุมธานี</t>
  </si>
  <si>
    <t>ก่อสร้างถนน ค.ส.ล. ซอยแอน หลังซอย 1 - ซอย 3 หมู่ที่ 8 
ตำบลบึงกาสาม อำเภอหนองเสือ จังหวัดปทุมธานี กว้าง 4 เมตร 
ยาว 1,200 เมตร</t>
  </si>
  <si>
    <t>ติดตั้งเสาไฟฟ้าส่องสว่าง สายบ้านพร้าว – ทางหลวงสาย 347</t>
  </si>
  <si>
    <t>ติดตั้งเสาไฟฟ้าส่องสว่าง สายบ้านพร้าว – ทางหลวงสาย 347 ถนนสายบ้านพร้าว – ทางหลวงสาย 347 หมู่ 4 - 5 ตำบลเชียงรากใหญ่ อำเภอสามโคก จังหวัดปทุมธานี</t>
  </si>
  <si>
    <t>ก่อสร้างถนน ค.ส.ล. ซอยปฏิรูป 1 หมู่ที่ 5 ตำบลบึงกาสาม อำเภอหนองเสือ จังหวัดปทุมธานี</t>
  </si>
  <si>
    <t>ก่อสร้างถนนคอนกรีตเสริมเหล็ก ซอยปฏิรูป 1 หมู่ที่ 5 ตำบลบึงกาสาม อำเภอหนองเสือ จังหวัดปทุมธานี กว้าง 5 เมตร ยาว 1,680 เมตร</t>
  </si>
  <si>
    <t>ปรับปรุงผิวจราจรคอนกรีตเสริมเหล็ก</t>
  </si>
  <si>
    <t>ปรับปรุงผิวจราจรคอนกรีตเสริมเหล็กถนนเลียบคลองโซนหก หมู่ที่ 
5 - 6 ระยะทาง 1,100 เมตร กว้าง 6 เมตร และถนนเลียบคลองตันฝั่งใต้ หมู่ที่ 6 ระยะทาง 1,500 เมตร กว้าง 4 เมตร</t>
  </si>
  <si>
    <t>องค์การบริหารส่วนตำบลลาดหลุมแก้ว</t>
  </si>
  <si>
    <t>ปรับปรุงซ่อมแซมถนนผิวจราจรลาดยางแอสฟัสท์ติกคอนกรีต หมู่ที่ 2 ซอยต้นข้าว คลองซอยที่ 11 (ฝั่งตะวันตก)</t>
  </si>
  <si>
    <t>ก่อสร้างถนนคอนกรีตเสริมเหล็ก หมู่ที่ 2 ตำบลบึงคำพร้อย อำเภอ ลำลูกกา จังหวัดปทุมธานี</t>
  </si>
  <si>
    <t>ก่อสร้างถนนคอนกรีตเสริมเหล็ก หมู่ที่ 2 ตำบลบึงคำพร้อย 
อำเภอลำลูกกา จังหวัดปทุมธานี ความยาว 480 เมตร</t>
  </si>
  <si>
    <t>องค์การบริหารส่วนตำบลบึงคำพร้อย</t>
  </si>
  <si>
    <t>พัฒนาเส้นทางขนส่งผลผลิตทางการเกษตรและเชื่อมโยงแหล่งท่องเที่ยว</t>
  </si>
  <si>
    <t>พัฒนาเส้นทางขนส่งผลผลิตทางการเกษตรและเชื่อมโยงแหล่งท่องเที่ยว ซอยสยามแลนด์ หมู่ที่ 7 ตำบลบึงบา อำเภอหนองเสือ 
จังหวัดปทุมธานี</t>
  </si>
  <si>
    <t>องค์การบริหารส่วนตำบลบึงบา</t>
  </si>
  <si>
    <t>ก่อสร้างถนนลาดยาง
แอสฟัลท์ติกคอนกรีต 
ซอยข้างวัดสุขบุญทริการาม หมู่ที่ 5 
ตำบลบึงชำอ้อ อำเภอหนองเสือ จังหวัดปทุมธานี</t>
  </si>
  <si>
    <t>ก่อสร้างถนนลาดยางแอสฟัลท์ติกคอนกรีต 
ซอยข้างวัดสุขบุญทริการาม หมู่ที่ 5 กว้าง 4 เมตร ยาว 397 เมตร</t>
  </si>
  <si>
    <t>ก่อสร้างถนนคอนกรีตเสริมเหล็ก
พร้อมวางท่อระบายน้ำคอนกรีต
เสริมเหล็ก สายถนนซอยคลองสี่
ตะวันออก 36/1 หมู่ที่ 7
ตำบลคลองสี่ อำเภอคลองหลวง 
จังหวัดปทุมธานี</t>
  </si>
  <si>
    <t xml:space="preserve">ก่อสร้างถนนคอนกรีตเสริมเหล็ก พร้อมวางท่อระบายน้ำคอนกรีตเสริมเหล็ก ผิวจราจรคอนกรีตเสริมเหล็ก กว้าง 6 เมตร ยาว 900 เมตร หนา 0.15 เมตร หรือมีพื้นที่ผิวจราจร ไม่น้อยกว่า 5,352.96   ตารางเมตร พร้อมวางท่อระบายน้ำคอนกรีตเสริมเหล็ก เส้นผ่าศูนย์กลาง 0.40 เมตร พร้อมบ่อพักคอนกรีตเสริมเหล็ก ความยาวรวมบ่อพักไม่น้อยกว่า 930 เมตร </t>
  </si>
  <si>
    <t>ก่อสร้างถนน คสล.พร้อมวางท่อระบายน้ำ ซอยอุทยานิล1 หมู่ที่ 16 ตำบลคลองห้า อำเภอคลองหลวง จังหวัดปทุมธานี</t>
  </si>
  <si>
    <t>ก่อสร้างถนน คสล.พร้อมวางท่อระบายน้ำ ซอย อุทยานิล1 หมู่ที่ 16 ตำบลคลองห้า อำเภอคลองหลวง จังหวัดปทุมธานีกว้าง 6 เมตร ยาว 1,200 เมตร หนา 0.15 เมตร หรือมีพื้นที่ไม่น้อยกว่า 7,200 ตารางเมตร พร้อมวางท่อระบายน้ำ</t>
  </si>
  <si>
    <t>ก่อสร้างถนน คสล.เลียบคลองระบายน้ำที่ 5 หมู่ที่ 12-13 ตำบลคลองห้า อำเภอคลองหลวง จังหวัดปทุมธานี</t>
  </si>
  <si>
    <t xml:space="preserve">ก่อสร้างถนนคอนกรีตเสริมเหล็กเลียบคลองระบายน้ำที่ 5 หมู่ที่ 12 - 13 ตำบลคลองห้า อำเภอคลองหลวง จังหวัดปทุมธานี กว้าง 5 เมตร ยาว 1,690 เมตร หนา 0.15 เมตร มีพื้นที่ไม่น้อยกว่า 8,450 ตารางเมตร </t>
  </si>
  <si>
    <t>พัฒนาโครงสร้างพื้นฐานเพื่อส่งเสริมการท่องเที่ยวชุมชน หมู่ที่ 5 ตำบลบางหลวง อำเภอเมืองปทุมธานี จังหวัดปทุมธานี</t>
  </si>
  <si>
    <t xml:space="preserve">ก่อสร้างถนนคอนกรีตเสริมเหล็ก สายเลียบคลองลาดขวาง กว้าง 6 เมตร ยาว 555 เมตร พร้อมไหล่ทางกว้างเฉลี่ยข้างละ 0.30 เมตร </t>
  </si>
  <si>
    <t>องค์การบริหารส่วนตำบลบางหลวง</t>
  </si>
  <si>
    <t>จังหวัดปทุมธานี จำนวน 25 โครงการ</t>
  </si>
  <si>
    <t>ก่อสร้างถนนคอนกรีตเสริมเหล็กพร้อมโครงสร้างระบายน้ำ สายพลายงาม ระยะที่ 2 หมู่ที่ 4, 5 ตำบลเขาน้อย อำเภอ ปราณบุรี จังหวัดประจวบคีรีขันธ์ ความยาว 600 เมตร</t>
  </si>
  <si>
    <t xml:space="preserve">ก่อสร้างถนนคอนกรีตเสริมเหล็กพร้อมโครงสร้างระบายน้ำ ความยาวรวม 600 เมตร ไหล่ทางคอนกรีต กว้าง 2.50 เมตร หนาเฉลี่ย 0.20 เมตร </t>
  </si>
  <si>
    <t>เทศบาลตำบลปราณบุรี</t>
  </si>
  <si>
    <t xml:space="preserve">จังหวัดประจวบคีรีขันธ์ </t>
  </si>
  <si>
    <t xml:space="preserve">ก่อสร้างถนนคอนกรีตเสริมเหล็กพร้อมโครงสร้างระบายน้ำ สายพลายงาม 7 หมู่ที่ 4 ตำบลเขาน้อย อำเภอปราณบุรี จังหวัดประจวบคีรีขันธ์ ความยาว 443 เมตร </t>
  </si>
  <si>
    <t xml:space="preserve">ก่อสร้างถนนคอนกรีตเสริมเหล็ก พร้อมรางวี กว้าง 6 เมตร 
ยาว 443 เมตร หนาเฉลี่ย 0.15 หรือพื้นที่คอนกรีตเสริมเหล็ก 
ไม่น้อยกว่า 2,658 ตารางเมตร พร้อมโครงสร้างระบายน้ำความยาวรวม 886 เมตร </t>
  </si>
  <si>
    <t>ปรับปรุงถนนคอนกรีตเสริมเหล็ก พร้อมโครงสร้างระบายน้ำ หมู่ที่ 2 สายหมู่บ้านปราณทอง อำเภอปราณบุรี จังหวัดประจวบคีรีขันธ์ ความยาว 122.00 เมตร</t>
  </si>
  <si>
    <t xml:space="preserve">ปรับปรุงถนนคอนกรีตเสริมเหล็ก พร้อมรางวี กว้าง 5.50 เมตร ยาว 122 เมตร หนาเฉลี่ย 0.15 หรือพื้นที่คอนกรีตเสริมเหล็กไม่น้อยกว่า 951 ตารางเมตร พร้อมโครงสร้างระบายน้ำความยาวรวม 162 เมตร </t>
  </si>
  <si>
    <t xml:space="preserve">ก่อสร้างปรับปรุงถนนผิวจราจรแอสฟัลท์ติกคอนกรีต สายหนองหมู่ 8 (หนองขอน) หมู่ที่ 7 ตำบลกุยบุรี อำเภอกุยบุรี จังหวัดประจวบคีรีขันธ์ ความยาว 1,555 เมตร </t>
  </si>
  <si>
    <t xml:space="preserve">ปรับปรุงถนนผิวจราจรแอสฟัลท์ติกคอนกรีต ทับผิวจราจรเดิม 
ช่วงที่ 1 ขนาดผิวจราจร กว้าง 5 เมตร ยาว 1,270 เมตร ช่วงที่ 2 ขนาดผิวจราจร กว้าง 4 เมตร ยาว 285 เมตร หรือมีพื้นที่
ปูแอสฟัลท์ติก คอนกรีต รวมไม่น้อยกว่า 7,490 ตารางเมตร 
หนา 0.05 เมตร </t>
  </si>
  <si>
    <t>เทศบาลตำบลกุยบุรี</t>
  </si>
  <si>
    <t>ก่อสร้างถนนคอนกรีตเสริมเหล็ก สายหน้าประปาเทศบาลตำบล บ้านกรูด สุดเขต หมู่ที่ 4 ชุมชนบ้านทุ่งเรือยาว ตำบลธงชัย อำเภอบางสะพาน จังหวัดประจวบคีรีขันธ์ ความยาว 800 เมตร</t>
  </si>
  <si>
    <t xml:space="preserve">ก่อสร้างถนนคอนกรีตเสริมเหล็กสายดอนชะมวง (ซอย5) - ทุ่งเรือยาว หมู่ที่ 4 ชุมชนบ้านทุ่งเรือยาวตำบลธงชัย อำเภอบางสะพาน 
จังหวัดประจวบคีรีขันธ์ (สายหน้าประปาเทศบาลตำบลบ้านกรูด 
สุดเขต) ผิวจราจรกว้าง 5 เมตร ระยะทาง 800 เมตร หนา 0.15 เมตร หรือมีพื้นที่ไม่น้อยกว่า 4,000 ตารางเมตร </t>
  </si>
  <si>
    <t>เทศบาลตำบลบ้านกรูด</t>
  </si>
  <si>
    <t>ก่อสร้างถนนคอนกรีตเสริมเหล็ก สายดอนชะมวง (ซอย 5) -ทุ่งเรือยาว หมู่ที่ 4 ชุมชนบ้าทุ่งเรือยาว ตำบลธงชัย อำเภอบางสะพาน จังหวัดประจวบคีรีขันธ์ ความยาว 600.00 เมตร</t>
  </si>
  <si>
    <t xml:space="preserve">ก่อสร้างถนนคอนกรีตเสริมเหล็กสายดอนชะมวง (ซอย5) - ทุ่งเรือยาว หมู่ที่ 4 ชุมชนบ้านทุ่งเรือยาวตำบลธงชัย อำเภอบางสะพาน จังหวัดประจวบคีรีขันธ์ ผิวจราจรกว้าง 5 เมตร ระยะทาง 600 เมตร หนา 0.15 เมตร หรือมีพื้นที่ไม่น้อยกว่า 3,000 ตารางเมตร </t>
  </si>
  <si>
    <t>ก่อสร้างถนนคอนกรีตเสริมเหล็ก สายสัตยบรรณ หมู่ที่ 6 ตำบลสามกระทาย อำเภอกุยบุรี จังหวัดประจวบคีรีขันธ์ ความยาว 195.00 เมตร</t>
  </si>
  <si>
    <t>ก่อสร้างถนนคอนกรีตเสริมเหล็ก ผิวจราจรกว้าง 4 เมตร ระยะทาง 195 เมตร หนา 0.15 เมตร หรือมีพื้นที่ไม่น้อยกว่า 780 ตารางเมตร</t>
  </si>
  <si>
    <t>เทศบาลตำบลไร่ใหม่</t>
  </si>
  <si>
    <t xml:space="preserve">ก่อสร้างถนนคอนกรีตเสริมเหล็กสายแม่เฉลื่อม หมู่ที่ 3 ตำบลไร่ใหม่ อำเภอสามร้อยยอด จังหวัดประจวบคีรีขันธ์ ความยาว 489.00 เมตร </t>
  </si>
  <si>
    <t xml:space="preserve">ก่อสร้างถนนคอนกรีตเสริมเหล็ก ผิวจราจรกว้าง 4 เมตร ระยะทาง 489 เมตร หนา 0.15 เมตร หรือมีพื้นที่ไม่น้อยกว่า 1,956 ตารางเมตร </t>
  </si>
  <si>
    <t xml:space="preserve">ก่อสร้างถนนคอนกรีตเสริมเหล็กถนนเทศบาลซอย 22 หมู่ที่ 4 ตำบลศาลาลัย อำเภอสามร้อยยอด จังหวัดประจวบคีรีขันธ์ ความยาว 760 เมตร </t>
  </si>
  <si>
    <t xml:space="preserve">ก่อสร้างถนนคอนกรีตเสริมเหล็ก ยาว 760 เมตร กว้าง 5 เมตร หนาเฉลี่ย 0.15 เมตร </t>
  </si>
  <si>
    <t>เทศบาลตำบลไร่เก่า</t>
  </si>
  <si>
    <t>ก่อสร้างเสริมผิวลาดยางแอสฟัลท์ติกคอนกรีตถนนเทศบาลซอย 6 หมู่ที่ 5 ตำบลไร่เก่า อำเภอสามร้อยยอด จังหวัดประจวบคีรีขันธ์ ความยาว 1,700 เมตร</t>
  </si>
  <si>
    <t xml:space="preserve">ก่อสร้างเสริมผิวลาดยางแอสฟัลท์ติกคอนกรีต ยาว 1,700 เมตร กว้าง 5 เมตร หนาเฉลี่ย 0.05 เมตร </t>
  </si>
  <si>
    <t xml:space="preserve">โครงการก่อสร้างถนนคอนกรีตเสริมเหล็ก ซอยสมถวิล - ซอย น้ำดื่มตราเพชร หมู่ที่ 12 ตำบลร่อนทอง อำเภอบางสะพาน จังหวัดประจวบคีรีขันธ์ ความยาว 473 เมตร </t>
  </si>
  <si>
    <t>ก่อสร้างถนนคอนกรีตเสริมเหล็ก ระยะทาง 473 เมตร ขนาดกว้าง 
4 เมตร หนา 0.15 เมตร หรือพื้นที่คอนกรีตไม่น้อยกว่า 1,892 ตารางเมตร พร้อมไหล่ทางสองข้าง</t>
  </si>
  <si>
    <t>เทศบาลตำบลร่อนทอง</t>
  </si>
  <si>
    <t>ก่อสร้างถนนคอนกรีตเสริมเหล็ก สายน้ำตกห้วยยาง ซอย 9 (นาใน 1) หมู่ที่ 3 บ้านทุ่งยาว ตำบลห้วยยาง อำเภอทับสะแก จังหวัดประจวบคีรีขันธ์ ความยาว 970.00 เมตร</t>
  </si>
  <si>
    <t xml:space="preserve">ก่อสร้างถนนคอนกรีตเสริมเหล็ก ผิวจราจรกว้าง 5 เมตร ยาว 970 เมตร หนา 0.15 เมตร หรือมีพื้นที่ผิวจราจรคอนกรีตเสริมเหล็กไม่น้อยกว่า 4,850 ตารางเมตร ไหล่ทางลูกรังข้างละ 0.50 เมตร </t>
  </si>
  <si>
    <t>องค์การบริหารส่วนตำบลห้วยยาง</t>
  </si>
  <si>
    <t>ก่อสร้างถนน คอนกรีตเสริมเหล็ก สายประชาพูลโชค ซอย 8 หมู่ที่ 5 บ้านทุ่งกว้าง ตำบลห้วยยาง อำเภอทับสะแก จังหวัดประจวบคีรีขันธ์ ความยาว 406.00 เมตร</t>
  </si>
  <si>
    <t xml:space="preserve">ก่อสร้างถนนคอนกรีตเสริมเหล็ก ผิวจราจรกว้าง 5 เมตร ยาว 406 เมตร หนา 0.15 เมตร หรือมีพื้นที่ผิวจราจรคอนกรีตเสริมเหล็กไม่น้อยกว่า 2,030 ตารางเมตร ไหล่ทางลูกรังข้างละ 0.50 เมตร </t>
  </si>
  <si>
    <t xml:space="preserve">ก่อสร้างถนนคอนกรีตเสริมเหล็กสายซอยเขาพุพงษ์ ช่วงที่ 4 หมู่ที่ 2 ตำบลหาดขาม อำเภอกุยบุรี จังหวัดประจวบคีรีขันธ์ ความยาว 640.00 เมตร </t>
  </si>
  <si>
    <t xml:space="preserve">ก่อสร้างถนนคอนกรีตเสริมเหล็ก ผิวจราจรกว้าง 5.00 เมตร ยาว 640 เมตร หนา 0.15 เมตร พร้อมไหล่ทางหินคลุกทั้งสองข้าง กว้าง 0.50 เมตร หนา 0.15 เมตร พร้อมปรับเกลี่ยเรียบ หรือเนื้อที่เทคอนกรีต ไม่น้อยกว่า 3,200 ตารางเมตร </t>
  </si>
  <si>
    <t>องค์การบริหารส่วนตำบลหาดขาม</t>
  </si>
  <si>
    <t>ก่อสร้างถนนคอนกรีตเสริมเหล็กสายซอยหนองขนาน หมู่ที่ 10 ตำบลหาดขาม อำเภอกุยบุรี จังหวัดประจวบคีรีขันธ์ ความยาว 1,140 เมตร</t>
  </si>
  <si>
    <t xml:space="preserve">ก่อสร้างถนนคอนกรีตเสริมเหล็ก ผิวจราจรกว้าง 3.50 เมตร ยาว 1,140 เมตร หนา 0.15 เมตร พร้อมไหล่ทางหินคลุกทั้งสองข้างกว้าง 0.50 เมตร หนา 0.15 เมตร พร้อมปรับเกลี่ยเรียบ หรือเนื้อที่เทคอนกรีต ไม่น้อยกว่า 3,990 ตารางเมตร </t>
  </si>
  <si>
    <t xml:space="preserve">โครงการก่อสร้างถนนคอนกรีตเสริมเหล็กถนน ตำบลสาย 6/5 หมู่ที่ 6 ตำบลกำเนิดนพคุณ อำเภอบางสะพาน จังหวัดประจวบคีรีขันธ์ ความยาว 1,500 เมตร </t>
  </si>
  <si>
    <t xml:space="preserve">ก่อสร้างถนนคอนกรีตเสริมเหล็ก กว้าง 5 เมตร ยาว 1,500 เมตร หนาเฉลี่ย 0.15 เมตร หรือมีพื้นที่ไม่น้อยกว่า 7,500 ตารางเมตร </t>
  </si>
  <si>
    <t>องค์การบริหารส่วนตำบลกำเนิดนพคุณ</t>
  </si>
  <si>
    <t>ก่อสร้างถนนคอนกรีตเสริมเหล็กซอยสามัคคี หมู่ที่ 3,10 ตำบลชัยเกษม อำเภอบางสะพาน จังหวัดประจวบคีรีขันธ์ ความยาว 1,060 เมตร</t>
  </si>
  <si>
    <t>ถนนคอนกรีตเสริมเหล็ก ผิวจราจรกว้าง 5 เมตร ระยะทาง 1,060 เมตร หนา 0.15 เมตร หรือมีพื้นที่ไม่น้อยกว่า 5,300 ตารางเมตร พร้อมงานไหล่ทางหินคลุก ข้างละ 0.50 เมตร</t>
  </si>
  <si>
    <t>องค์การบริหารส่วนตำบลชัยเกษม</t>
  </si>
  <si>
    <t>ก่อสร้างถนนคอนกรีตเสริมเหล็ก สายสหกรณ์ หมู่ที่ 2,5 ตำบลชัยเกษม อำเภอบางสะพาน จังหวัดประจวบคีรีขันธ์ ความยาว 1,650 เมตร</t>
  </si>
  <si>
    <t xml:space="preserve">ก่อสร้างถนนคอนกรีตเสริมเหล็ก ผิวจราจรกว้าง 5 เมตร ระยะทาง 1,650 เมตร หนา 0.15 เมตร หรือมีพื้นที่ไม่น้อยกว่า 8,250 ตารางเมตร พร้อมงานไหล่ทางหินคลุก ข้างละ 0.50 เมตร </t>
  </si>
  <si>
    <t>ก่อสร้างถนนคอนกรีตเสริมเหล็ก ซอยสหกรณ์ หมู่ที่ 5 ตำบลชัยเกษม อำเภอบางสะพาน จังหวัดประจวบคีรีขันธ์ ความยาว 150 เมตร</t>
  </si>
  <si>
    <t xml:space="preserve">ก่อสร้างถนนคอนกรีตเสริมเหล็ก ผิวจราจรกว้าง 5 เมตร ระยะทาง 150 เมตร หนา 0.15 เมตร หรือมีพื้นที่ไม่น้อยกว่า 750 ตารางเมตร พร้อมงานไหล่ทางหินคลุกข้างละ 0.50 เมตร </t>
  </si>
  <si>
    <t>ก่อสร้างถนนคอนกรีตเสริมเหล็ก สายประจวบคีรีขันธ์ ถนนสาย 30-011 ทางหลวง-เขาขวาง (ตอนสุดท้าย หมู่ที่ 2 ตำบลทรายทอง อำเภอบางสะพานน้อย จังหวัดประจวบคีรีขันธ์ ความยาว 398 เมตร</t>
  </si>
  <si>
    <t xml:space="preserve">ก่อสร้างถนนคอนกรีตเสริมเหล็ก ยาว 398 เมตร ผิวจราจรกว้าง 4 เมตร หนา 0.15 เมตร หรือมีพื้นที่คอนกรีตไม่น้อยกว่า 1,592 ตารางเมตร </t>
  </si>
  <si>
    <t>องค์การบริหารส่วนตำบลทรายทอง</t>
  </si>
  <si>
    <t xml:space="preserve">ก่อสร้างถนนคอนกรีตเสริมเหล็ก สายประจวบคีรีขันธ์ ถนนสาย 30-015 ห้วยขี้เหล็ก-สวนป่าทรายทอง หมู่ที่ 6 ตำบลทรายทอง อำเภอบางสะพานน้อย จังหวัดประจวบคีรีขันธ์ ความยาว 490 เมตร </t>
  </si>
  <si>
    <t xml:space="preserve">ก่อสร้างถนนคอนกรีตเสริมเหล็ก ยาว 490.00 เมตร ผิวจราจรกว้าง 5.00 เมตร หนา 0.15 เมตร หรือมีพื้นที่คอนกรีตไม่น้อยกว่า 2,450.00 ตารางเมตร </t>
  </si>
  <si>
    <t xml:space="preserve">ก่อสร้างถนนคอนกรีตเสริมเหล็ก สายบ่อปลา หมู่ที่ 4 ตำบลไร่ใหม่ อำเภอสามร้อยยอด จังหวัดประจวบคีรีขันธ์ ความยาว 435 เมตร </t>
  </si>
  <si>
    <t xml:space="preserve">ก่อสร้างถนนคอนกรีตเสริมเหล็ก ช่วง กม.ที่ 0+280 - 0+715) ระยะทาง 435 เมตร กว้าง 5 เมตร หนาเฉลี่ย 0.15 เมตร หรือมีพื้นที่เทคอนกรีต ไม่น้อยกว่า 2,175 ตารางเมตร พร้อมไหล่ทางหินคลุกกว้างข้างละ 0.50 เมตร </t>
  </si>
  <si>
    <t>องค์การบริหารส่วนตำบลไร่ใหม่</t>
  </si>
  <si>
    <t>ก่อสร้างถนนคอนกรีตเสริมเหล็ก สายหนองกะพี้ หมู่ที่ 7 ตำบลไร่ใหม่ ช่วง กม. ที่ 0+000 - 0+450) อำเภอสามร้อยยอด จังหวัดประจวบคีรีขันธ์ ความยาว 450 เมตร</t>
  </si>
  <si>
    <t xml:space="preserve">ก่อสร้างถนนคอนกรีตเสริมเหล็ก ระยะทาง 450 เมตร กว้าง 5 เมตร หนาเฉลี่ย 0.15 เมตร หรือมีพื้นที่เทคอนกรีต ไม่น้อยกว่า 2,250  ตารางเมตร พร้อมไหล่ทางหินคลุกกว้างข้างละ 0.50 เมตร </t>
  </si>
  <si>
    <t xml:space="preserve">ปรับปรุงผิวจราจรถนนคอนกรีตเสริมเหล็ก สายเพชรเกษม- หนองพังพวย (ช่วงที่ 1) หมู่ที่ 1 ตำบลเกาะหลัก อำเภอเมืองประจวบคีรีขันธ์ จังหวัดประจวบคีรีขันธ์ ความยาว 1,022 เมตร </t>
  </si>
  <si>
    <t xml:space="preserve"> ปรับปรุงผิวจราจรถนนคอนกรีตเสริมเหล็ก กว้าง 5 เมตร ยาว 1,022 เมตร หนา 0.15 เมตร ไหล่ทางลูกรังข้างละ 0.50 เมตร หรือมีพื้นที่เทคอนกรีตไม่น้อยกว่า 5,128.54 ตารางเมตร</t>
  </si>
  <si>
    <t>องค์การบริหารส่วนตำบลเกาะหลัก</t>
  </si>
  <si>
    <t>ปรับปรุงผิวจราจรถนนแอสฟัลท์
ติกคอนกรีต สายเพชรเกษม-
หนองพังพวย (ช่วงที่ 2) 
หมู่ที่ 1,11 ตำบลเกาะหลัก
อำเภอเมืองประจวบคีรีขันธ์
จังหวัดประจวบคีรีขันธ์ 
ความยาว 1,883.00 เมตร</t>
  </si>
  <si>
    <t xml:space="preserve">ปรับปรุงผิวจราจรถนนแอสฟัลท์ติกคอนกรีต กว้าง 5.20 เมตร ยาว 1,883 เมตร หนา 0.05 เมตร หรือมีพื้นที่ลาดยางแอสฟัลท์
ติกคอนกรีต รวมไม่น้อยกว่า 9,791.60 ตารางเมตร </t>
  </si>
  <si>
    <t>ก่อสร้างถนนคอนกรีตเสริมเหล็ก สายเขตบ่อนอก-กุยบุรี (โรงมะพร้าว) หมู่ที่ 7 ตำบลบ่อนอก อำเภอเมืองประจวบคีรีขันธ์ จังหวัดประจวบคีรีขันธ์ ความยาว 950 เมตร</t>
  </si>
  <si>
    <t>ก่อสร้างถนนคอนกรีตเสริมเหล็ก กว้าง 5 เมตร ยาว 950 เมตร หนา 0.15 เมตร หรือพื้นที่คอนกรีตไม่น้อยกว่า 4,750 ตารางเมตร ไหล่ทางลงหินคลุกข้างละ 0.50 เมตร</t>
  </si>
  <si>
    <t>องค์การบริหารส่วนตำบลบ่อนอก</t>
  </si>
  <si>
    <t>ก่อสร้างถนนคอนกรีตเสริมเหล็ก สายซอยประปาหมู่บ้าน หมู่ที่ 10 ตำบลบ่อนอก อำเภอเมืองประจวบคีรีขันธ์ จังหวัดประจวบคีรีขันธ์ ยาว 1,600 เมตร</t>
  </si>
  <si>
    <t>ก่อสร้างถนนคอนกรีตเสริมเหล็ก กว้าง 4 เมตร ยาว 1,600 เมตร 
หนา 0.15 เมตร หรือพื้นที่คอนกรีต ไม่น้อยกว่า 6,400 ตารางเมตร</t>
  </si>
  <si>
    <t>ก่อสร้างถนนคอนกรีตเสริมเหล็ก สายเพชรเกษม-เพชรสมุทร หมู่ที่ 4 บ้านแสงอรุณ ตำบลแสงอรุณ อำเภอทับสะแก จังหวัดประจวบคีรีขันธ์ ความยาว 992 เมตร</t>
  </si>
  <si>
    <t>ก่อสร้างถนนคอนกรีตเสริมเหล็ก ระยะทาง 992 เมตร กว้าง 5 เมตร หรือพื้นที่คอนกรีตเสริมเหล็กไม่น้อยกว่า 4,960 ตารางเมตร</t>
  </si>
  <si>
    <t>องค์การบริหารส่วนตำบลแสงอรุณ</t>
  </si>
  <si>
    <t>ก่อสร้างถนนคอนกรีตเสริมเหล็กสายอรุณสวัสดิ์ หมู่ที่ 3 บ้านยุบหวาย ตำบลแสงอรุณ อำเภอทับสะแก จังหวัดประจวบคีรีขันธ์ ความยาว 1,378 เมตร</t>
  </si>
  <si>
    <t xml:space="preserve">ก่อสร้างถนนคอนกรีตเสริมเหล็ก ระยะทาง 1,378 เมตร กว้าง 4 เมตร หรือพื้นที่คอนกรีตเสริมเหล็กไม่น้อยกว่า 5,512 ตารางเมตร </t>
  </si>
  <si>
    <t>ก่อสร้างถนนคอนกรีตเสริมเหล็ก สายประชาอุทิศ หมู่ที่ 6 บ้านหนองตาเมือง ตำบลธงชัย อำเภอบางสะพาน จังหวัดประจวบคีรีขันธ์ ความยาว 945 เมตร</t>
  </si>
  <si>
    <t xml:space="preserve">ก่อสร้างถนนคอนกรีตเสริมเหล็ก กว้าง 5 เมตร ยาว 945 เมตร หนา 0.15 เมตร หรือมีพื้นที่ไม่น้อยกว่า 4,725 ตารางเมตร พร้อมไหล่ทางข้างละ 0.50 เมตร </t>
  </si>
  <si>
    <t>องค์การบริหารส่วนตำบลธงชัย</t>
  </si>
  <si>
    <t>ก่อสร้างถนนแอสฟัลท์ติก คอนกรีต สายบ้านพักครู หมู่ที่ 5 บ้านดอนแหลมใหญ่ ตำบลธงชัย อำเภอบางสะพาน จังหวัดประจวบคีรีขันธ์ ความยาว 600 เมตร</t>
  </si>
  <si>
    <t>ก่อสร้างถนนแอสฟัลท์ติกคอนกรีต กว้าง 4 เมตร ยาว 600 เมตร หนา 0.05 เมตร หรือมีพื้นที่ไม่น้อยกว่า 2,400 ตารางเมตร พร้อมไหล่ทางข้างละ 0.50 เมตร</t>
  </si>
  <si>
    <t xml:space="preserve">องค์การบริหารส่วนตำบลธงชัย </t>
  </si>
  <si>
    <t>ก่อสร้างถนนแอสฟัลท์ติก คอนกรีตสายโปร่งจันทร์-คลองกรูด หมู่ที่ 1 บ้านถ้ำคีรีวงศ์ ตำบลธงชัย อำเภอบางสะพาน จังหวัดประจวบคีรีขันธ์ ความยาว 1,520 เมตร</t>
  </si>
  <si>
    <t>ก่อสร้างถนนแอสฟัลท์ติกคอนกรีต กว้าง 4 เมตร ยาว 1,520 เมตร หนา 0.05 เมตรหรือมีพื้นที่ไม่น้อยกว่า 7,600 ตารางเมตร พร้อมไหล่ทางข้างละ 0.50 เมตร</t>
  </si>
  <si>
    <t xml:space="preserve">ก่อสร้างถนนแอสฟัลท์ติก คอนกรีตสายชัยมงคล 7 หมู่ที่ 10 บ้านชัยมงคล ตำบลธงชัย อำเภอบางสะพาน จังหวัดประจวบคีรีขันธ์ ยาว 375 เมตร </t>
  </si>
  <si>
    <t xml:space="preserve">ก่อสร้างถนนแอสฟัลท์ติกคอนกรีต กว้าง 4 เมตร ยาว 375 เมตร หนา 0.05 เมตร หรือมีพื้นที่ไม่น้อยกว่า 1,500 ตารางเมตร พร้อมไหล่ทางข้างละ 0.50 เมตร </t>
  </si>
  <si>
    <t>ก่อสร้างถนนคอนกรีตเสริมเหล็ก สายหลังโรงเรียนทุ่งไทร – เขาอีด่าง ตำบลบางสะพาน อำเภอบางสะพานน้อย จังหวัดประจวบคีรีขันธ์ ความยาว 1,035 เมตร</t>
  </si>
  <si>
    <t xml:space="preserve">ก่อสร้างถนนคอนกรีตเสริมเหล็ก ระยะทาง 1,035.00 เมตร หนา 0.15 เมตร หรือมีพื้นที่คอนกรีตไม่น้อยกว่า 5,175 ตารางเมตร ไหล่ทางลูกรังกว้าง ข้างละ 0.50 เมตร </t>
  </si>
  <si>
    <t>องค์การบริหารส่วนตำบลบางสะพาน</t>
  </si>
  <si>
    <t>ก่อสร้างถนนคอนกรีตเสริมเหล็ก สายซอยคลองแพรกขวา- ตะบองยักษ์ (ประจวบคีรีขันธ์ ถ.31-073-ประจวบคีรีขันธ์ ถ.31-074 หมู่ที่ 7 บ้านทรัพย์สมบูรณ์ ตำบลทองมงคล อำเภอบางสะพาน จังหวัดประจวบคีรีขันธ์ ความยาว 1,350.00 เมตร</t>
  </si>
  <si>
    <t>ก่อสร้างถนนคอนกรีตเสริมเหล็ก ผิวจราจรกว้าง 4.00 เมตร ยาว 1,350.00 เมตร หนาเฉลี่ย 0.15 เมตร หรือมีพื้นที่คอนกรีต เสริมเหล็กไม่น้อยกว่า 5,400.00 ตารางเมตร</t>
  </si>
  <si>
    <t>องค์การบริหารส่วนตำบลทองมงคล</t>
  </si>
  <si>
    <t>ก่อสร้างก่อสร้างถนนคอนกรีตเสริมเหล็ก สายซอยทุ่งคอก - สี่แยกเขาแก้ว (ประจวบคีรีขันธ์ ถ.31-010) หมู่ที่ 2,หมู่ที่ 6 ตำบลทองมงคล อำเภอบางสะพาน จังหวัดประจวบคีรีขันธ์ ความยาว 920 เมตร</t>
  </si>
  <si>
    <t>ก่อสร้างถนนคอนกรีตเสริมเหล็ก ผิวจราจรกว้าง 6 เมตร ยาว 920 เมตร หนาเฉลี่ย 0.15 เมตร ไหล่ทางกว้าง ข้างละ 1 เมตร หรือมีพื้นที่คอนกรีตเสริมเหล็กไม่น้อยกว่า 5,520 ตารางเมตร</t>
  </si>
  <si>
    <t>ปรับปรุงถนนลาดยาง สายแยกบายพาส – บ้านหนองไผ่หมู่ที่ 3 บ้านวังยาว ตำบลวังก์พง อำเภอปราณบุรี จังหวัดประจวบคีรีขันธ์ ความยาว 500.00 เมตร</t>
  </si>
  <si>
    <t xml:space="preserve">ปรับปรุงถนนลาดยาง กว้าง 6 เมตร ยาว 500 เมตร หนา 0.20 เมตร หรือพื้นที่คอนกรีตไม่น้อยกว่า 3,000 ตารางเมตร ไหล่ทางลงหินคลุก ข้างละ 0.50 เมตร ยาว 500 เมตร หนา 0.20 เมตร </t>
  </si>
  <si>
    <t>องค์การบริหารส่วนตำบลวังก์พง</t>
  </si>
  <si>
    <t xml:space="preserve">ก่อสร้างถนนคอนกรีตเสริมเหล็ก สายห้วยตะแคง หมู่ที่ 3 บ้านวังยาว ตำบลวังก์พง อำเภอปราณบุรี จังหวัดประจวบคีรีขันธ์ ความยาว 550 เมตร </t>
  </si>
  <si>
    <t xml:space="preserve">ก่อสร้างถนนคอนกรีตเสริมเหล็ก กว้าง 4 เมตร ยาว 550 เมตร หนา 0.15 เมตร หรือพื้นที่คอนกรีตไม่น้อยกว่า 2,200 ตารางเมตร ไหล่ทางลงหินคลุก ข้างละ 0.50 เมตร ยาว 550 เมตร หนา 0.15 เมตร </t>
  </si>
  <si>
    <t>ก่อสร้างถนนคอนกรีตเสริมเหล็ก สายช่องพระ – ห้วยพลับ หมู่ที่ 7 บ้านหนองยิงหมี ตำบลหนองตาแต้ม อำเภอปราณบุรี จังหวัดประจวบคีรีขันธ์ ความยาว 1,330 เมตร</t>
  </si>
  <si>
    <t xml:space="preserve">ถนนคอนกรีตเสริมเหล็ก ผิวจราจรกว้าง 5 เมตร ยาว 1,330 เมตร หนา 0.15 เมตร พื้นที่ 6,650 ตารางเมตร </t>
  </si>
  <si>
    <t>องค์การบริหารส่วนตำบลหนองตาแต้ม</t>
  </si>
  <si>
    <t>ก่อสร้างถนนแอสฟัสท์ติก คอนกรีตสายข้างวัดเนินกรวด หมู่ที่ 3 บ้านหนองเป่าปี่ ตำบลศาลาลัย อำเภอสามร้อยยอด จังหวัดประจวบคีรีขันธ์ ความยาว 900 เมตร</t>
  </si>
  <si>
    <t>ก่อสร้างถนนแอสฟัสท์ติกคอนกรีต กว้าง 5 เมตร ยาว 900 เมตร หนาโดยเฉลี่ย 0.05 เมตร หรือพื้นที่รวม ไม่น้อยกว่า 4,500 ตารางเมตร พร้อมตีเส้นจราจร</t>
  </si>
  <si>
    <t>องค์การบริหารส่วนตำบลศาลาลัย</t>
  </si>
  <si>
    <t>ก่อสร้างถนนแอสฟัลท์ติก คอนกรีตรหัสสายทาง ประจวบคีรีขันธ์ ถ48-005 สาย มีจันทร์ หมู่ที่ 3 ตำบลศาลาลัย อำเภอสามร้อยยอด จังหวัดประจวบคีรีขันธ์ ความยาว 600 เมตร</t>
  </si>
  <si>
    <t>ก่อสร้างถนนแอสฟัลท์ติกคอนกรีต กว้าง 5 เมตร ยาว 600 เมตร หนาโดยเฉลี่ย 0.05 เมตร พื้นที่รวมไม่น้อยกว่า 3,000 ตารางเมตร พร้อมตีเส้นจราจร</t>
  </si>
  <si>
    <t>ปรับปรุงถนนลูกรังโดยทำการ เทคอนกรีตเสริมเหล็กถนนสายห้วยแห้ง - ดอนสูง หมู่ที่ 2,8 ตำบลเขาล้าน อำเภอทับสะแก จังหวัดประจวบคีรีขันธ์ ความยาว 1,010 เมตร</t>
  </si>
  <si>
    <t xml:space="preserve">ปรับปรุงถนนลูกรังโดยทำการเทคอนกรีตเสริมเหล็กผิวจราจร กว้าง 4.00 เมตร ระยะทางยาว 1,010 เมตร หนา 0.15 เมตร หรือพื้นที่คอนกรีตเสริมเหล็กไม่น้อยกว่า 4,040 ตารางเมตร </t>
  </si>
  <si>
    <t>องค์การบริหารส่วนตำบลเขาล้าน</t>
  </si>
  <si>
    <t>ปรับปรุงผิวจราจรถนนลาดยาง
แอสฟัลท์ติกคอนกรีต โดยทำการ
ปูเสริมผิวจราจร แอสฟัลท์ติก
คอนกรีต ถนน สายนาล้อม - 
โป่งแดง หมู่ที่ 3 ตำบลเขาล้าน 
อำเภอทับสะแก จังหวัดประจวบคีรีขันธ์
ความยาว 540 เมตร</t>
  </si>
  <si>
    <t xml:space="preserve">ปรับปรุงผิวจราจรถนนลาดยางแอสฟัลท์ติกคอนกรีต โดยทำการปูเสริมผิวจราจรแอสติกคอนกรีต ผิวจราจรกว้าง 5 เมตร ระยะทางยาว 540 เมตร หนา 0.05 เมตร หรือพื้นที่ลาดยางไม่น้อยกว่า 2,700 ตารางเมตร และงานติดตั้ง Guard Rail จำนวน 1 จุด ยาวข้างละ 14 เมตร รวม 28 เมตร งานตีเส้นจราจร 259.20 ตารางเมตร </t>
  </si>
  <si>
    <t>ซ่อมสร้างถนนลาดยางแอสฟัลท์
ติกคอนกรีต สายสวนขนุน - 
มะเดื่อทอง หมู่ที่ 10,5 ตำบล
เขาล้าน อำเภอทับสะแก
จังหวัดประจวบคีรีขันธ์ 
ความยาว 2,100 เมตร</t>
  </si>
  <si>
    <t xml:space="preserve">ซ่อมสร้างถนนลาดยางแอสฟัลท์ติกคอนกรีต ผิวจราจรกว้าง 5 เมตร ระยะทางยาว 2,100 เมตร หนา 0.05 เมตร หรือพื้นที่ลาดยางไม่น้อยกว่า 10,500 ตารางเมตรและงานตีเส้นจราจร 945 ตารางเมตร </t>
  </si>
  <si>
    <t>ปรับปรุงถนนลาดยาง สายเพชรเกษม-สถานีรถไฟดอนทราย หมู่ที่ 13 บ้านไทรสามขา ตำบลนาหูกวาง อำเภอทับสะแก จังหวัดประจวบคีรีขันธ์ ความยาว 2,070 เมตร</t>
  </si>
  <si>
    <t>ขุดรื้อและเสริมชั้นพื้นทาง (หินคลุกบดทับ) ลาดยางแบบแอสฟัลท์คอนกรีต หนา 0.05 เมตร ผิวจราจรกว้าง 5 เมตร ระยะทาง 2,070 เมตรหรือพื้นที่ผิวจราจรไม่น้อยกว่า 10,350 ตารางเมตร</t>
  </si>
  <si>
    <t>องค์การบริหารส่วนตำบลนาหูกวาง</t>
  </si>
  <si>
    <t>ปรับปรุงถนนลาดยาง สายเหมืองแร่ - ซุ้มประตู หมู่ที่ 4 บ้านเหมืองแร่ ตำบลนาหูกวาง อำเภอทับสะแก จังหวัดประจวบคีรีขันธ์</t>
  </si>
  <si>
    <t xml:space="preserve">ขุดรื้อและเสริมชั้นพื้นทาง (หินคลุกบดทับ) ลาดยางแบบแอสฟัลท์คอนกรีต หนา 0.05 เมตร ผิวจราจรกว้าง 5 เมตร ระยะทาง 1,530 เมตรหรือพื้นที่ผิวจราจรไม่น้อยกว่า 7,650 ตารางเมตร </t>
  </si>
  <si>
    <t>ก่อสร้างถนนคอนกรีตเสริมเหล็ก สายสี่แยกทุ่งเชือก – เขตรอยต่อตำบลทองมงคล บริเวณสะพานคลองขนาน หมู่ที่ 10 บ้านทุ่งเชือก อำเภอ บางสะพาน จังหวัดประจวบคีรีขันธ์ ความยาว 2,360 เมตร</t>
  </si>
  <si>
    <t>ก่อสร้างถนนคอนกรีตเสริมเหล็ก ขนาดกว้าง 5 เมตร ระยะทางยาว 2,360 เมตร หนา 0.15 เมตร หรือพื้นที่คอนกรีตไม่น้อยกว่า 11,800 ตารางเมตร</t>
  </si>
  <si>
    <t xml:space="preserve">องค์การบริหารส่วนตำบลร่อนทอง </t>
  </si>
  <si>
    <t>ก่อสร้างถนนแอสฟัลท์ติกคอนกรีต สายเพชรเกษม - ห้วยขาด หมู่ที่ 2 ตำบลกุยบุรี อำเภอกุยบุรี จังหวัดประจวบคีรีขันธ์ ความยาว 1,780 เมตร</t>
  </si>
  <si>
    <t xml:space="preserve">ก่อสร้างถนนแอสฟัลท์ติกคอนกรีต กว้าง 5 เมตร ยาว 1,780 เมตร
โดยมีความหนาเฉลี่ย 0.05 เมตร หรือพื้นที่เมื่อปูแอสฟัลท์ติก
คอนกรีตแล้ว จำนวนไม่น้อยกว่า 8,900 ตารางเมตร </t>
  </si>
  <si>
    <t>องค์การบริหารส่วนตำบลกุยบุรี</t>
  </si>
  <si>
    <t>ก่อสร้างถนนคอนกรีตเสริมเหล็ก สายข้างโรงเรียนหนองกระทิง - ทุ่งโปร่ง หมู่ที่ 6 ตำบลกุยบุรี อำเภอกุยบุรี จังหวัดประจวบคีรีขันธ์ ความยาว 1,135 เมตร</t>
  </si>
  <si>
    <t>ก่อสร้างถนนคอนกรีตเสริมเหล็ก ขนาดผิวจราจรกว้าง 5 เมตร ยาว 1,135 เมตร โดยมีความหนาเฉลี่ย 0.15 เมตร หรือมีพื้นที่เทคอนกรีตแล้ว จำนวนไม่น้อยกว่า 5,675 ตารางเมตร และลงลูกรังรองพื้นทางหนา 0.15 เมตร หรือมีปริมาณลูกรัง 1,106.63 ลูกบาศก์เมตร</t>
  </si>
  <si>
    <t>ก่อสร้างถนนคอนกรีตเสริมเหล็กสายตาแก้ว - หลังโรงพยาบาล กุยบุรี หมู่ที่ 5 อำเภอกุยบุรี จังหวัดประจวบคีรีขันธ์ ความยาว 785 เมตร</t>
  </si>
  <si>
    <t>ก่อสร้างถนนคอนกรีตเสริมเหล็ก ขนาดผิวจราจรกว้าง 5 เมตร ยาว 785 เมตร หนา 0.15 เมตร หรือพื้นที่เมื่อเทคอนกรีตแล้วจำนวนไม่น้อยกว่า 3,925 ตารางเมตร และลงลูกรังรองพื้นทางหนา 0.15 เมตร หรือมีปริมาณลูกรัง 765.38 ลูกบาศก์เมตร</t>
  </si>
  <si>
    <t>ก่อสร้างถนนแอสฟัลท์ติก คอนกรีตหนองกระทิง-คลองชลประทาน หมู่ที่ 6 ตำบลกุยบุรี อำเภอกุยบุรี จังหวัดประจวบคีรีขันธ์ ความยาว 610 เมตร</t>
  </si>
  <si>
    <t>ก่อสร้างถนนแอสฟัลท์ติกคอนกรีต กว้าง 5 เมตร ยาว 610 เมตร โดยมีความหนาเฉลี่ย 0.05 เมตร หรือมีพื้นที่เมื่อปูแอสฟัลท์ติกคอนกรีตแล้ว จำนวนไม่น้อยกว่า 3,050 ตารางเมตร</t>
  </si>
  <si>
    <t>ก่อสร้างถนนคอนกรีตเสริมเหล็กสายต้นตาล ช่วงที่ 2 หมู่ที่ 5 ตำบลกุยบุรี อำเภอกุยบุรี จังหวัดประจวบคีรีขันธ์ ความยาว 1,295.00 เมตร</t>
  </si>
  <si>
    <t>ก่อสร้างถนนคอนกรีตเสริมเหล็ก ขนาดผิวจราจรกว้าง 5 เมตร ยาว 1,295 เมตร โดยมีความหนาเฉลี่ย 0.15 เมตร หรือมีพื้นที่เทคอนกรีตแล้ว จำนวนไม่น้อยกว่า 6,475 ตารางเมตร และลงลูกรังรองพื้นทางหนา 0.15 เมตร หรือมีปริมาณลูกรัง 1,262.63 ลูกบาศก์เมตร</t>
  </si>
  <si>
    <t xml:space="preserve">ก่อสร้างถนนแอสฟัลท์ติก คอนกรีตลุ่มแสล – ชนเขตหาดขาม หมู่ที่ 3 บ้านหนองมะซาง อำเภอกุยบุรี จังหวัดประจวบคีรีขันธ์ ความยาว 665 เมตร </t>
  </si>
  <si>
    <t>ก่อสร้างถนนแอสฟัลท์ติกคอนกรีต กว้าง 5 เมตร ยาว 665 เมตร โดยมีความหนาเฉลี่ย 0.05 เมตร หรือมีพื้นที่เมื่อปูแอสฟัลท์ติกคอนกรีต แล้วจำนวนไม่น้อยกว่า 3,325 ตารางเมตร</t>
  </si>
  <si>
    <t>ก่อสร้างถนนแอสฟัลท์ติก คอนกรีต สายหนองกระทิง - ชนเขตหาดขาม หมู่ที่ 6 บ้านหนองกระทิง อำเภอกุยบุรี จังหวัดประจวบคีรีขันธ์ ความยาว 670 เมตร</t>
  </si>
  <si>
    <t xml:space="preserve">ก่อสร้างถนนแอสฟัลท์ติกคอนกรีต ขนาดผิวจราจรกว้าง 5 เมตร ยาว 670 เมตร หนา 0.05 เมตร หรือมีพื้นที่เมื่อปูแอสฟัลท์ติกคอนกรีต แล้วจำนวนไม่น้อยกว่า 3,350 ตารางเมตร </t>
  </si>
  <si>
    <t>จังหวัดประจวบคีรีขันธ์ จำนวน 54 โครงการ</t>
  </si>
  <si>
    <t>พัฒนาศักยภาพผลผลิตกลุ่มเลี้ยงปลา</t>
  </si>
  <si>
    <t>1. อบรมให้ความรู้การเลี้ยงปลาในกระชัง วัสดุกระชังเลี้ยงปลา 6 กระชัง ลูกปลา 3,000 ตัว 
2. อบรมการฝึกปฏิบัติแปรรูปปลาครุภัณฑ์การเกษตร เครื่องตีน้ำโซล่าเซลล์ 6 เครื่อง ครุภัณฑ์ไฟฟ้าและวิทยุ ตู้อบไฟฟ้า 2 เครื่อง</t>
  </si>
  <si>
    <t>องค์การบริหารส่วนตำบล พนมวังก์</t>
  </si>
  <si>
    <t>จังหวัดพัทลุง</t>
  </si>
  <si>
    <t>ส่งเสริมอาชีพและพัฒนากลุ่มอาชีพให้แก่ประชาชน ตำบลพนมวังก์ หลักสูตรฝึกอบรม การสานตะกร้าก้านมะพร้าว และเสวียนหม้อ</t>
  </si>
  <si>
    <t>ฝึกอบรมการสานตะกร้าก้านมะพร้าวและเสวียนหม้อ จำนวน 2 รุ่นๆ ละ 3 วัน จำนวน 20 คน</t>
  </si>
  <si>
    <t>องค์การบริหารส่วนตำบลพนมวังก์</t>
  </si>
  <si>
    <t>ส่งเสริมบทบาทสตรี ตำบลบ้านพร้าว</t>
  </si>
  <si>
    <t>- กลุ่มทำเครื่องแกงตำมือ หมู่ที่ 8 ตำบลบ้านพร้าว จำนวน 30 ราย
- กลุ่มทำเครื่องแกงตำมือ หมู่ที่ 4 ตำบลบ้านพร้าว จำนวน 30 ราย
- กลุ่มทำน้ำยาล้างจาน หมู่ที่ 3 ตำบลบ้านพร้าว จำนวน 35 ราย 
- กลุ่มทำขนมขาไก่ หมู่ที่ 7 ตำบลบ้านพร้าว จำนวน 30 ราย</t>
  </si>
  <si>
    <t>เทศบาลตำบลบ้านพร้าว</t>
  </si>
  <si>
    <t>ก่อสร้างถนนคอนกรีตเสริมเหล็ก สายโรงสูบน้ำ - บางหลาด หมู่ที่ 6,3 ตำบลชัยบุรี อำเภอเมือง จังหวัดพัทลุง</t>
  </si>
  <si>
    <t>ก่อสร้างถนนคอนกรีตเสริมเหล็ก กว้าง 5 เมตร ยาว 2,855 เมตร 
หนา 0.15 เมตร ไหล่ทางหินคลุกข้างละ 0 - 0.50 เมตร หรือมีพื้นที่รวมไม่น้อยกว่า 14,275 ตารางเมตร</t>
  </si>
  <si>
    <t>องค์การบริหารส่วนตำบลชัยบุรี</t>
  </si>
  <si>
    <t xml:space="preserve">ก่อสร้างถนนคอนกรีตเสริมเหล็กสายเลียบคลองคึกฤทธิ์ด้านทิศตะวันตก หมู่ที่ 2 ,3 ตำบลลำปำ อำเภอเมือง จังหวัดพัทลุง </t>
  </si>
  <si>
    <t>ก่อสร้างถนนคอนกรีตเสริมเหล็ก ขนาดกว้าง 5 เมตร ระยะทาง 2,339 เมตร หนา 0.15 เมตร หรือพื้นที่ไม่น้อยกว่า 11,695 ตารางเมตร</t>
  </si>
  <si>
    <t xml:space="preserve"> องค์การบริหารส่วนตำบลลำปำ </t>
  </si>
  <si>
    <t>ก่อสร้างถนน คอนกรีตเสริมเหล็ก สายเขาแดง - ไสยอม หมู่ที่ 4 ตำบลพญาขัน อำเภอเมืองพัทลุง จังหวัดพัทลุง</t>
  </si>
  <si>
    <t xml:space="preserve">ก่อสร้างถนนคอนกรีตเสริมเหล็ก ขนาดกว้าง 6 เมตร ยาว 1,809 เมตร หนา 0.15 เมตร ไหล่ทางคอนกรีตเสริมเหล็กกว้างข้างละ 1 เมตร </t>
  </si>
  <si>
    <t>เทศบาลตำบลพญาขัน</t>
  </si>
  <si>
    <t xml:space="preserve">ก่อสร้างถนนคอนกรีตเสริมเหล็ก สายสามแยกบ้านนาเหนาะ - เขตตำบลนาโหนด </t>
  </si>
  <si>
    <t>ก่อสร้างถนนคอนกรีตเสริมเหล็ก กว้าง 5 เมตร ยาว 385 เมตร หนา 0.15 เมตร ไหล่ทางถมดิน กว้างเฉลี่ยข้างละ 0.50 สายสามแยกบ้านนาเหนาะ - เขตตำบลนาโหนด หมู่ที่ 7 ตำบลนาโหนด อำเภอเมืองพัทลุง จังหวัดพัทลุง</t>
  </si>
  <si>
    <t>เทศบาลตำบลนาโหนด</t>
  </si>
  <si>
    <t>ปรับปรุงถนนลาดยางแอสฟัลท์ติก คอนกรีต สายควนสามโพธิ์ - ร.ร.ไทยรัฐวิทยา หมู่ที่ 4,5 ตำบลควนชนุน อำเภอเขาชัยสน จังหวัดพัทลุง</t>
  </si>
  <si>
    <t>ปรับปรุงถนนลาดยางแอสฟัลท์ติกคอนกรีต สายควนสามโพธิ์ - ร.ร.ไทยรัฐวิทยา หมู่ที่ 4, 5 ตำบลควนขนุน อำเภอเขาชัยสน จังหวัดพัทลุง ผิวจราจรกว้าง 6 - 8 เมตร หนา 0.05 เมตร ระยะทาง 3.180 กิโลเมตร</t>
  </si>
  <si>
    <t>องค์การบริหารส่วนตำบลควนขนุน</t>
  </si>
  <si>
    <t xml:space="preserve">ปรับปรุงผิวจราจรแอลฟัลท์ติก คอนกรีตและก่อสร้างคูระบายน้ำคอนกรีตเสริมเหล็ก ถนนสายริมควน </t>
  </si>
  <si>
    <t>ปรับปรุงผิวจราจรแอลฟัลท์ติกคอนกรีตและก่อสร้างคูระบายน้ำ ถนนสายริมควน หมู่ที่ 3 ตำบลเขาชัยสน อำเภอเขาชัยสน จังหวัดพัทลุง กว้าง 5.05 เมตร ยาว 940 เมตร หนา 0.05 เมตร พื้นที่ผิวจราจรไม่น้อยกว่า 4,700 ตารางเมตร รายละเอียดตามแบบแปลนเทศบาล</t>
  </si>
  <si>
    <t xml:space="preserve">เทศบาลตำบลเขาชัยสน </t>
  </si>
  <si>
    <t>ก่อสร้างถนนคอนกรีตเสริมเหล็ก ซอยทุ่งสระ หมู่ที่ 6 ตำบลมะกอกเหนือ อำเภอควนขนุน จังหวัดพัทลุง</t>
  </si>
  <si>
    <t xml:space="preserve">ก่อสร้างถนนคอนกรีตเสริมเหล็กซอยทุ่งสระ หมู่ที่ 6 ตำบลมะกอกเหนือ กว้าง 3 เมตร ยาว 465 เมตร หนา 0.15 เมตร ไหล่ทางหินคลุกข้างละ 0.20 เมตร </t>
  </si>
  <si>
    <t>เทศบาลตำบลบ้านสวน</t>
  </si>
  <si>
    <t>ก่อสร้างถนนคอนกรีตเสริมเหล็ก สายสะพานวังบ่อ-มาบท่อม พท.ถ.65-0075 หมู่ที่ 7,8 ตำบลปันแต</t>
  </si>
  <si>
    <t xml:space="preserve">ก่อสร้างถนนคอนกรีตเสริมเหล็ก กว้าง 5 เมตร ยาว 2,245 เมตร หนา 0.15 เมตร พร้อมวางท่อระบายน้ำ คอนกรีตเสริมเหล็ก (มอก.ชั้น 6) ขนาด 0.80x1.00เมตร จำนวน 10 จุดๆ ละ 9 ท่อน รวม 90 ท่อน และทำการก่อสร้างท่อเหลี่ยม คอนกรีตเสริมเหล็กขนาด 1.80 x 1.80 x 8.00 เมตร (ชนิดสองช่องทาง) จำนวน 1 จุด สายสะพานวังบ่อ - มาบท่อม พท.ถ.65 - 0075 หมู่ที่ 7, 8 ตำบลปันแต อำเภอควนขนุน จังหวัดพัทลุง </t>
  </si>
  <si>
    <t>องค์การบริหารส่วนตำบลปันแต</t>
  </si>
  <si>
    <t>ก่อสร้างถนนคอนกรีตเสริมเหล็ก พท.ถ. 56 - 063 หมู่ที่ 12 ซอยสันติราษฎร์ ตำบลชะมวง อำเภอควนขนุน จังหวัดพัทลุง</t>
  </si>
  <si>
    <t>ก่อสร้างถนนคอนกรีตเสริมเหล็ก หมู่ที่ 12 กว้าง 4 เมตร ยาว 1,200 เมตร ไหล่ทางวัสดุหินคลุกกว้างข้างละ 0.25 เมตร หนา 0.15 เมตร หรือมีพื้นที่ผิวจราจรไม่น้อยกว่า 4,800 ตารางเมตร</t>
  </si>
  <si>
    <t>องค์การบริหารส่วนตำบลชะมวง</t>
  </si>
  <si>
    <t xml:space="preserve">ปรับปรุงผิวจราจรภายในเขตเทศบาลตำบลมะกอกเหนือ </t>
  </si>
  <si>
    <t>พัฒนาโครงสร้างพื้นฐานชุมชน เนื่องจากเป็นการก่อสร้างถนนคอนกรีตเสริมเหล็กในชุมชนเพื่อส่งเสริมการขนส่งผลผลิตทางเกษตร อาทิ ยางพารา ปาล์มน้ำมัน ผลไม้ โดยมีกลุ่มเป้าหมายเป็นประชาชน จำนวน 668 คน 230 ครัวเรือน และทำให้เกิดการจ้างแรงงานในพื้นที่ก่อสร้างถนน</t>
  </si>
  <si>
    <t xml:space="preserve"> เทศบาลตำบลมะกอกเหนือ </t>
  </si>
  <si>
    <t xml:space="preserve">พัฒนาโครงสร้างพื้นฐานเพื่อรองรับการฟื้นตัวของเศรษฐกิจชุมชน โดยการก่อสร้างถนน คอนกรีตเสริมเหล็กภายในชุมชน </t>
  </si>
  <si>
    <t xml:space="preserve"> - ก่อสร้างถนนคอนกรีตเสริมเหล็กสายศาลาอิ้ง-เหมืองตาหอ หมู่ที่ 2 ตำบลทะเลน้อย อำเภอควนขนุน จังหวัดพัทลุง - ก่อสร้างถนนคอนกรีตเสริมเหล็กซอยผู้ใหญ่เจียร เชื่อมท้าย ซอยหมู่ที่ 9 หมู่ที่ 5 ตำบลทะเลน้อย อำเภอควนขนุน จังหวัดพัทลุง - ก่อสร้างถนนคอนกรีตเสริมเหล็กด้านทิศตะวันตกสำนักสงฆ์เที่ยงธรรมวนาราม หมู่ที่ 7 ตำบลทะเลน้อย อำเภอควนขนุน จังหวัดพัทลุง - ก่อสร้างถนนคอนกรีตเสริมเหล็ก สายหนองงู ซอย 1 หมู่ที่ 8 ตำบลทะเลน้อย อำเภอควนขนุน จังหวัดพัทลุง - ก่อสร้างถนนคอนกรีตเสริมเหล็กหน้าบ้านนายสมบัติ - หน้าบ้านนางแก้ว หมู่ที่ 9 ตำบลทะเลน้อย อำเภอควนขนุน จังหวัดพัทลุง</t>
  </si>
  <si>
    <t>เทศบาลตำบลทะเลน้อย</t>
  </si>
  <si>
    <t>ก่อสร้างถนนคอนกรีตเสริมเหล็ก สายหนองสระ - โรงยาง</t>
  </si>
  <si>
    <t>ก่อสร้างถนนคอนกรีตเสริมเหล็กกว้าง 4 เมตร ยาว 885 เมตร หนา 0.15 เมตร สายหนองสระ - โรงยาง ตำบลดอนทราย อำเภอควนขนุน จังหวัดพัทลุง</t>
  </si>
  <si>
    <t>เทศบาลตำบลดอนทราย</t>
  </si>
  <si>
    <t xml:space="preserve">ก่อสร้างถนนผิวจราจรแอสฟัลท์คอนกรีตสายบ้านบางพลอง – บ้านบ่อนนท์ หมู่ที่ 6,9 ช่วง กม. 0+000 ถึง กม. 1+225 (รหัสทางหลวงท้องถิ่น พท.ถ. 4-007) กว้าง 6.00 เมตร ยาว 1,225 เมตร หนา 0.05 เมตร ไม่มี ไหล่ทาง พื้นที่รวมกันไม่น้อยกว่า 7,350 ตารางเมตร </t>
  </si>
  <si>
    <t>ก่อสร้างถนนผิวจราจรแอสฟัลท์คอนกรีต ช่วง กม. 0+000 ถึง กม. 1+225 (รหัสทางหลวงท้องถิ่น พท.ถ. 4-007) กว้าง 6 เมตร ยาว 1,225 เมตร หนา 0.05 เมตร ไม่มีไหล่ทาง พื้นที่รวมกันไม่น้อยกว่า 7,350 ตารางเมตร</t>
  </si>
  <si>
    <t>เทศบาลตำบลเกาะนางคำ</t>
  </si>
  <si>
    <t xml:space="preserve">ก่อสร้างถนนคอนกรีตเสริมเหล็ก สายทาง สะพานสูง-ส้านทอง หมู่ที่ 4 ช่วง กม.0+000 ถึง กม.1+295 (รหัสทางหลวงท้องถิ่น พท.ถ.41-022) กว้าง 6 เมตร ยาว 1,295 เมตร หนา 0.15 เมตร หรือพื้นที่ผิวจราจรไม่น้อยกว่า 7,770 ตารางเมตร ไหล่ทางลูกรังข้างละ 0.25 เมตร </t>
  </si>
  <si>
    <t>ก่อสร้างถนนคอนกรีตเสริมเหล็ก ช่วง กม.0+000 ถึง กม.1+295 (รหัสทางหลวงท้องถิ่น พท.ถ.41-022) กว้าง 6 เมตร ยาว 1,295 เมตร หนา 0.15 เมตร หรือมีพื้นที่ผิวจราจร ไม่น้อยกว่า 7,770 ตารางเมตร ไหล่ทางลูกรังข้างละ 0.25 เมตร</t>
  </si>
  <si>
    <t>เทศบาลตำบลหารเทา</t>
  </si>
  <si>
    <t>ก่อสร้างถนนคอนกรีตเสริมเหล็กสายทุ่งขมิ้น - น้ำตกวังตอ</t>
  </si>
  <si>
    <t>ก่อสร้างถนนคอนกรีตเสริมเหล็ก กว้าง 5 เมตร ยาว 400 เมตร หนา 0.15 เมตร สายทุ่งขมิ้น - น้ำตกวังตอ หมู่ที่ 4 ตำบลคลองทรายขาว อำเภอกงหรา จังหวัดพัทลุง</t>
  </si>
  <si>
    <t>เทศบาลตำบลคลองทรายขาว</t>
  </si>
  <si>
    <t xml:space="preserve">ก่อสร้างถนนคอนกรีตเสริมเหล็ก สายโรงเรียนสามัคคีอนุสรณ์ - เขาแม่พันธ์รัตน์ (หลังเขา) </t>
  </si>
  <si>
    <t>ก่อสร้างถนนคอนกรีตเสริมเหล็ก กว้าง 5 เมตร ยาว 1,200 เมตร หนา 0.15 เมตร ไหล่ทางข้างละ 0.25 เมตร สายโรงเรียนสามัคคีอนุสรณ์ - เขาแม่พันธ์รัตน์ (หลังเขา) หมู่ที่ 3 - 5 ตำบลกงหรา อำเภอกงหรา จังหวัดพัทลุง</t>
  </si>
  <si>
    <t xml:space="preserve"> เทศบาลตำบลกงหรา </t>
  </si>
  <si>
    <t>ก่อสร้างถนนคอนกรีตเสริมเหล็ก สายไสก่อ</t>
  </si>
  <si>
    <t>ก่อสร้างถนนคอนกรีตเสริมเหล็ก กว้าง 4 เมตร ยาว 260 เมตร หนา 0.15 เมตร สายไสก่อ หมู่ที่ 1 บ้านโคกไทร ตำบลคลองเฉลิม อำเภอกงหรา จังหวัดพัทลุง</t>
  </si>
  <si>
    <t>องค์การบริหารส่วนตำบลคลองเฉลิม</t>
  </si>
  <si>
    <t xml:space="preserve">ซ่อมสร้างถนนสายชลประทาน-นามะพร้าว รหัสสายทาง พท.ถ.14-054 ผิวจราจรแอสฟัลท์ติก คอนกรีต กว้าง 5.00 เมตร ยาว 1,780 เมตร หนา 0.04 เมตร หรือพื้นที่ไม่น้อยกว่า 8,900 ตารางเมตร </t>
  </si>
  <si>
    <t>ซ่อมสร้างถนนผิวจราจรแอสฟัลท์ติกคอนกรีต กว้าง 5 เมตร ยาว 1,780 เมตร หนา 0.04 เมตร หรือพื้นที่ไม่น้อยกว่า 8,900 ตารางเมตร</t>
  </si>
  <si>
    <t xml:space="preserve"> เทศบาลตำบลชะรัด </t>
  </si>
  <si>
    <t xml:space="preserve">ก่อสร้างถนนคอนกรีตเสริมเหล็ก สายซอยสายรุ้ง </t>
  </si>
  <si>
    <t>ก่อสร้างถนนคอนกรีตเสริมเหล็ก กว้าง 4 เมตร ยาว 490 เมตร หนา 0.15 เมตร สายซอยสายรุ้ง หมู่ที่ 5 ตำบลคลองทรายขาว อำเภอกงหรา จังหวัดพัทลุง</t>
  </si>
  <si>
    <t xml:space="preserve">ก่อสร้างถนนคอนกรีตเสริมเหล็กสายภูมะเดื่อ </t>
  </si>
  <si>
    <t>ก่อสร้างถนนคอนกรีตเสริมเหล็ก กว้าง 5 เมตร ยาว 250 เมตร หนา 0.15 เมตร สายภูมะเดื่อ หมู่ที่ 14 บ้านคูหาเหนือ ตำบลคลองเฉลิม อำเภอกงหรา จังหวัดพัทลุง</t>
  </si>
  <si>
    <t>ก่อสร้างถนนคอนกรีตเสริมเหล็ก สายเลียบอ่างเก็บน้ำควนเล้าเป็ด หมู่ที่ 7 ตำบลคลองใหญ่ อำเภอตะโหมด จังหวัดพัทลุง</t>
  </si>
  <si>
    <t xml:space="preserve">ก่อสร้างถนนคอนกรีตเสริมเหล็ก ขนาดผิวจราจร กว้าง 5 เมตร ยาว 950 เมตร หนา 0.15 เมตร ไหล่ทางกว้างข้างละ 0.50 เมตร หรือมีพื้นที่ไม่น้อยกว่า 4,750 ตารางเมตร สายเลียบอ่างควนเล้าเป็ด หมู่ที่ 7 ตำบลคลองใหญ่ อำเภอตะโหมด จังหวัดพัทลุง </t>
  </si>
  <si>
    <t>เทศบาลตำบลคลองใหญ่</t>
  </si>
  <si>
    <t xml:space="preserve">ก่อสร้างถนนคอนกรีตเสริมเหล็ก สายทุ่งเหรียง - ปลักปอม หมู่ที่ 2,5 ตำบลแม่ขรี อำเภอตะโหมด จังหวัดพัทลุง </t>
  </si>
  <si>
    <t>ก่อสร้างถนนคอนกรีตเสริมเหล็กสายทุ่งเหรียง - ปลักปอมหมู่ที่ 2,5 ขนาดผิวจราจรกว้าง 5 เมตรยาว 1,300 เมตร หนา 0.15 เมตร ไหล่ทางกว้างข้างละ 0.25 เมตร หรือมีพื้นที่ไม่น้อยกว่า 6,500 ตารางเมตร</t>
  </si>
  <si>
    <t>เทศบาลตำบลควนเสาธง</t>
  </si>
  <si>
    <t>ปรับปรุงผิวจราจรลาดยางพารา แอสฟัลท์คอนกรีต สายห้วยแม่เอ-ห้วยทราย</t>
  </si>
  <si>
    <t>ปรับปรุงผิวจราจรลาดยางพาราแอสฟัลท์คอนกรีต ขนาดผิวจราจรกว้าง 5 เมตร หนา 0.05 เมตร ยาว 806 เมตร</t>
  </si>
  <si>
    <t>เทศบาลตำบลตะโหมด</t>
  </si>
  <si>
    <t xml:space="preserve">ก่อสร้างถนนคอนกรีตเสริมเหล็กสายหูหนาน - บ้านในไร่ - ป่าแกยูง </t>
  </si>
  <si>
    <t>ก่อสร้างถนนคอนกรีตเสริมเหล็ก ขนาดกว้าง 5 เมตร ยาว 2,344 เมตร หนา 0.15 เมตร หรือมีพื้นที่ไม่น้อยกว่า 11,720 ตารางเมตร สายหูหนาน - บ้านในไร่ - ป่าแกยูง หมู่ที่ 10 ตำบลเขาย่า อำเภอศรีบรรพต จังหวัดพัทลุง</t>
  </si>
  <si>
    <t>องค์การบริหารส่วนตำบลเขาย่า</t>
  </si>
  <si>
    <t xml:space="preserve"> ก่อสร้างถนนคอนกรีตเสริมเหล็กเทศบาลสามชาย (วัดป่าบอนบน - สุดเขตเทศบาล) ตำบลวังใหม่ อำเภอป่าบอน จังหวัดพัทลุง</t>
  </si>
  <si>
    <t>ก่อสร้างถนนคอนกรีตเสริมเหล็ก กว้าง 8 เมตร ยาว 190 เมตร และกว้าง 6 เมตร ยาว 208 เมตร หนา 0.15 ม. หรือมี พื้นที่ผิวจราจร 
ไม่น้อยกว่า 2,768 ตารางเมตร รายละเอียดตามแบบแปลน เทศบาลตำบลป่าบอนกำหนด</t>
  </si>
  <si>
    <t xml:space="preserve"> เทศบาลตำบลป่าบอน </t>
  </si>
  <si>
    <t>ก่อสร้างถนนคอนกรีตเสริมเหล็กสายทุ่งนารี-ควนไทร หมู่ที่ 1 บ้านพรุโอน (รหัสทางหลวงท้องถิ่น พท.ถ.62-051) ตำบล ทุ่งนารี อำเภอป่าบอน จังหวัดพัทลุง</t>
  </si>
  <si>
    <t>ก่อสร้างถนนคอนกรีตเสริมเหล็ก ขนาดผิวจราจร กว้าง 5 เมตร ระยะทางยาว 1,360 เมตร หนา 0.15 เมตร หรือมีพื้นที่ไม่น้อยกว่า 6,800 ตารางเมตร</t>
  </si>
  <si>
    <t xml:space="preserve"> องค์การบริหารส่วนตำบลทุ่งนารี </t>
  </si>
  <si>
    <t xml:space="preserve">ก่อสร้างถนนคอนกรีตเสริมเหล็ก สายบ้านน้ำตก - ทะเลเหมียง (เกาะกลม) </t>
  </si>
  <si>
    <t>ก่อสร้างถนนคอนกรีตเสริมเหล็ก กว้าง 5 เมตร ยาว 1,100 เมตร หนา 0.15 เมตร (สายบ้านน้ำตก - ทะเลเหมียง (เกาะกลม) ช่วงที่ 1 และช่วงที่ 2 ขนาดกว้าง 5 เมตร ยาว 1,100 เมตร หนา 0.15 เมตร หมู่ที่ 1 บ้านน้ำตก ตำบลวังใหม่ อำเภอป่าบอน จังหวัดพัทลุง)</t>
  </si>
  <si>
    <t xml:space="preserve"> องค์การบริหารส่วนตำบลวังใหม่ </t>
  </si>
  <si>
    <t>พัฒนาเส้นทางขนส่งผลผลิตทางการเกษตร (ปรับปรุงถนน ลาดยางแบบผิวจราจร แอสฟัลท์ติกคอนกรีต สายสุข คณะ - ศาลาน้ำหมู่ที่ 9 ตำบล ป่าบอน อำเภอป่าบอน จังหวัดพัทลุง</t>
  </si>
  <si>
    <t xml:space="preserve">ปรับปรุงถนน ลาดยางแบบผิวจราจร แอสฟัลท์ติกคอนกรีต กว้าง 5 เมตร ยาว 1,600 เมตร </t>
  </si>
  <si>
    <t xml:space="preserve"> องค์การบริหารส่วนตำบลป่าบอน </t>
  </si>
  <si>
    <t>ก่อสร้างถนนคอนกรีคเสริมเหล็ก สาย 1L-RMC1 (ร่มโพธิ์-มะปราง) ช่วงที่ 1 หมู่ที่ 7, 13 ตำบลโคกสัก อำเภอบางแก้ว จังหวัดพัทลุง</t>
  </si>
  <si>
    <t>ก่อสร้างถนนคอนกรีคเสริมเหล็ก สาย 1L-RMC1 (ร่มโพธิ์-มะปราง) ช่วงที่ 1 หมู่ที่ 7, 13 ขนาดกว้างเฉลี่ย 6 เมตร หนา 0.15 เมตร ยาว 1,385 เมตร หรือมีพื้นที่ไม่น้อยกว่า 8,310 ตารางเมตร พร้อมไหล่ทางหินผุกว้างเฉลี่ยข้างละ 0.50 เมตร</t>
  </si>
  <si>
    <t xml:space="preserve"> องค์การบริหารส่วนตำบลโคกสัก </t>
  </si>
  <si>
    <t>ก่อสร้างถนนคอนกรีตเสริมเหล็ก สายสามัคคี-ชลประทาน หมู่ที่ 5, 7 ตำบลท่ามะเดื่อ อำเภอบางแก้ว จังหวัดพัทลุง</t>
  </si>
  <si>
    <t>ถนนคอนกรีตเสริมเหล็ก ผิวจราจรกว้าง 5 เมตร ยาว 1,830 เมตร หนา 0.15 เมตร หรือพื้นที่ไม่น้อยกว่า 9,150 ตารางเมตร</t>
  </si>
  <si>
    <t xml:space="preserve"> เทศบาลตำบลบางแก้ว </t>
  </si>
  <si>
    <t xml:space="preserve">ปรับปรุงซ่อมแซมถนนสายควนดินสอ - ต้นยอม </t>
  </si>
  <si>
    <t>ซ่อมสร้างผิวจราจรพาราแอสฟัลท์คอนกรีตถนนสายควนดินสอ - ต้นยอม ขนาดกว้าง 5 เมตร ยาว 350 เมตร หนา 0.05 เมตร พื้นที่รวมทั้งสิ้นไม่น้อยกว่า 1,750 ตารางเมตร หมู่ที่ 10 ตำบลชุมพล อำเภอศรีนครินทร์ จังหวัดพัทลุง</t>
  </si>
  <si>
    <t xml:space="preserve"> เทศบาลตำบลชุมพล </t>
  </si>
  <si>
    <t xml:space="preserve">ก่อสร้างถนนคอนกรีตเสริมเหล็กสายโรงรมย์ - ทุ่งรักษ์ </t>
  </si>
  <si>
    <t>ก่อสร้างถนนคอนกรีตเสริมเหล็ก กว้าง 4 เมตร ยาว 500 เมตร หนา 0.15 เมตร พร้อมฝังท่อ คอนกรีตเสริมเหล็ก จำนวน 28 ท่อน สายโรงรมย์ - ทุ่งรักษ์ หมู่ที่ 8 ตำบลลำสินธุ์ อำเภอศรีนครินทร์ จังหวัดพัทลุง</t>
  </si>
  <si>
    <t xml:space="preserve"> เทศบาลตำบลลำสินธุ์ </t>
  </si>
  <si>
    <t xml:space="preserve">ก่อสร้างถนนคอนกรีตเสริมเหล็กสายต้นมะเดื่อ </t>
  </si>
  <si>
    <t>ก่อสร้างถนนคอนกรีตเสริมเหล็ก กว้าง 4 เมตร ยาว 489 เมตร หนา 0.15 เมตร ไหล่ทางวัสดุลูกรังกว้างเฉลี่ยข้างละ 0.30 เมตร สายต้นมะเดื่อ ตำบลบ้านนา อำเภอศรีนครินทร์ จังหวัดพัทลุง</t>
  </si>
  <si>
    <t xml:space="preserve"> เทศบาลตำบลบ้านนา </t>
  </si>
  <si>
    <t>พัฒนาโครงสร้างพื้นฐานเพื่อรองรับการฟื้นตัวของเศรษฐกิจชุมชน โดยการซ่อมสร้างถนนคอนกรีตเสริมเหล็ก รหัสสายทางพท.ถ 42-014 จากสาย เกาะปาบ - บนลาน บ้านบนลาน หมู่ที่ 7 ตำบลแหลมโตนด อำเภอควนขนุน จังหวัดพัทลุง</t>
  </si>
  <si>
    <t>ซ่อมสร้างถนนคอนกรีตเสริมเหล็ก กว้าง 5 เมตร ยาว 610 เมตร หนา 0.15 เมตร</t>
  </si>
  <si>
    <t xml:space="preserve"> เทศบาลตำบลแหลมโตนด </t>
  </si>
  <si>
    <t xml:space="preserve">ก่อสร้างถนนคอนกรีตเสริมเหล็ก สายป่ายาง - ไสขาม ตำบลแพรกหา อำเภอควนขนุน จังหวัดพัทลุง </t>
  </si>
  <si>
    <t>ก่อสร้างถนนคอนกรีตเสริมเหล็ก กว้าง 4 เมตร ยาว 339 เมตร หนา 0.15 เมตร ไหล่ทางกว้างเฉลี่ยข้างละ 0.25 เมตร</t>
  </si>
  <si>
    <t xml:space="preserve"> เทศบาลตำบลแพรกหา </t>
  </si>
  <si>
    <t>ก่อสร้างถนนคอนกรีตเสริมเหล็ก สายทางศาลาหมู่บ้าน - หนองเมา หมู่ที่ 8 ขนาดกว้าง 4.00 เมตร ยาว 450 เมตร หนา 0.15 เมตร หรือพื้นที่ก่อสร้าง ไม่น้อยกว่า 1,800 ตารางเมตร ไหล่ทางลูกรังข้างละ 0.50 เมตร ตำบลดอนประดู่ อำเภอปากพะยูนจังหวัดพัทลุง</t>
  </si>
  <si>
    <t>ก่อสร้างถนนคอนกรีตเสริมเหล็ก ขนาดกว้าง 4 เมตร ยาว 450 เมตร หนา 0.15 เมตร หรือพื้นที่ก่อสร้างไม่น้อยกว่า 1,800 ตารางเมตร ไหล่ทางลูกรังข้างละ 0.50 เมตร พร้อมติดตั้งป้ายโครงการ</t>
  </si>
  <si>
    <t xml:space="preserve"> เทศบาลตำบลดอนประดู่ </t>
  </si>
  <si>
    <t>ก่อสร้างถนนคอนกรีตเสริมเหล็ก สายทางสายโคกอิฐ หมู่ที่ 1 บ้านแร่ ตำบลควนมะพร้าว อำเภอเมือง จังหวัดพัทลุง</t>
  </si>
  <si>
    <t>ผิวจาราจรกว้าง 4.00 เมตร ระยะทาง 585 เมตร หนา 0.15 เมตร หรือมีพื้นที่ไม่น้อยกว่า 2,340 ตารางเมตร ไหล่ทางข้างละ 0.30 เมตร</t>
  </si>
  <si>
    <t xml:space="preserve"> องค์การบริหารส่วนตำบลควนมะพร้าว </t>
  </si>
  <si>
    <t xml:space="preserve">ซ่อมสร้างผิวจราจรคอนกรีต เสริมเหล็ก ถนนสายรอบภูเขาเจียก (ช่วงที่ 3) หมู่ที่ 5, 6, 8 ตำบลเขาเจียก อำเภอเมืองพัทลุง จังหวัดพัทลุง </t>
  </si>
  <si>
    <t xml:space="preserve">ซ่อมสร้างผิวจราจรคอนกรีตเสริมเหล็ก (ช่วงที่ 3) ถนนสายรอบภูเขาเจียก หมู่ที่ 5,6,8 (ช่วง กม. 0+725-กม. 1+575) ผิวจราจรกว้าง 6 เมตร ระยะทาง 850 เมตร หนา 0.15 เมตร หรือมีพื้นที่ คอนกรีตเสริมเหล็กไม่น้อยกว่า 5,100 ตารางเมตร พร้อมติดตั้งป้ายประชาสัมพันธ์โครงการตามรายละเอียดแบบแปลนของเทศบาลตำบลเขาเจียก </t>
  </si>
  <si>
    <t xml:space="preserve"> เทศบาลตำบลเขาเจียก </t>
  </si>
  <si>
    <t>ก่อสร้างทาง พท.ถ.60-007 สายบ้านไสมวง-บ้านประดู่ทอง ตำบลตำนาน อำเภอเมือง จังหวัดพัทลุง</t>
  </si>
  <si>
    <t>ก่อสร้างถนนคอนกรีตเสริมเหล็กสายบ้านไสมวง - บ้านประดู่ทอง กว้าง 5 เมตร ระยะทาง 980 เมตร</t>
  </si>
  <si>
    <t xml:space="preserve"> เทศบาลตำบลตำนาน </t>
  </si>
  <si>
    <t>ก่อสร้างถนนคอนกรีตเสริมเหล็ก สาย รพช. - ทุ่งเอ๊าะ หมู่ที่ 6,11,7 ตำบลเขาชัยสน อำเภอเขาชัยสน จังหวัดพัทลุง</t>
  </si>
  <si>
    <t>ก่อสร้างถนนคอนกรีตเสริมเหล็ก ขนาดกว้าง 5 เมตร ยาว 2,067 เมตร หนา 0.15 เมตร หรือพื้นที่ผิวจราจรไม่น้อยกว่า 10,335 ตารางเมตร ไหล่ทางหินผุหรือวัสดุคัดเลือกข้างละ 0.25 เมตร ตามแบบ องค์การบริหารส่วนตำบลเขาชัยสน เลขที่ 30/2564 และแบบมาตรฐานงานทาง ที่ ทถ.2-202 พร้อมติดตั้งป้ายโครงการ จำนวน 1 ป้าย</t>
  </si>
  <si>
    <t xml:space="preserve"> องค์การบริหารส่วนตำบลเขาชัยสน </t>
  </si>
  <si>
    <t>ก่อสร้างถนนคอนกรีตเสริมเหล็กสายควนลม - เขาป้าแหร้ - ท่าเหรียง หมู่ที่ 3, 6 และ 7 ตำบลเขาปู่ อำเภอศรีบรรพต จังหวัดพัทลุง</t>
  </si>
  <si>
    <t>ก่อสร้างถนนคอนกรีตเสริมเหล็ก สายควนลม - เขาป้าแหร้ - ท่าเหรียง หมู่ที่ 3, 6 และ 7 ตำบลเขาปู่ อำเภอศรีบรรพต จังหวัดพัทลุง ขนาดผิวจราจรกว้าง 6 เมตร ระยะทาง 620 เมตร หนา 0.15 เมตร ไหล่ทางถมวัสดุคัดเลือกกว้างตามสภาพ</t>
  </si>
  <si>
    <t xml:space="preserve"> องค์การบริหารส่วนตำบลเขาปู่ </t>
  </si>
  <si>
    <t>ก่อสร้างถนนคอนกรีตเสริมเหล็ก รหัสสายทางหลวงท้องถิ่น พท.ถ.59-011 สายกันแร่-ปากหลง หมู่ที่ 13 ตำบลโคกทราย อำเภอป่าบอน จังหวัดพัทลุง</t>
  </si>
  <si>
    <t>ก่อสร้างถนนคอนกรีตเสริมเหล็ก ช่วงที่ 1 ผิวจราจรกว้าง 4.50 เมตร ระยะทาง 1,832 เมตร ไหล่ทางข้างละ 0.20 เมตร ช่วงที่ 2 ผิวจราจรกว้าง 4 เมตร ระยะทาง 15 เมตร ไหล่ทางข้างละ 0.3 เมตร หรือพื้นที่ไม่น้อยกว่า 8,304 ตารางเมตร</t>
  </si>
  <si>
    <t xml:space="preserve"> องค์การบริหารส่วนตำบลโคกทราย </t>
  </si>
  <si>
    <t>ก่อสร้างถนนคอนกรีตเสริมเหล็ก สาย พท.ถ.22-016 ไทรห้อย - หูนบ เขตตำบลท่าแค หมู่ที่ 8 , 9 ตำบลท่ามิหรำ อำเภอเมืองพัทลุง จังหวัดพัทลุง</t>
  </si>
  <si>
    <t xml:space="preserve">ก่อสร้างถนนคอนกรีตเสริมเหล็ก กว้าง 5 เมตร ยาว 1,208 เมตร หนา 0.15 เมตร ไหล่ทางวัสดุคัดเลือกปรับเกลี่ยแต่งเรียบ กว้างข้างละ 0.00 - 0.50 เมตร </t>
  </si>
  <si>
    <t xml:space="preserve"> เทศบาลตำบลท่ามิหรำ </t>
  </si>
  <si>
    <t>พัฒนาโครงสร้างพื้นฐานเพื่อรองรับการฟื้นตัวและพัฒนากิจกรรมทางเศรษฐกิจชุมชน ปรับปรุงถนนลาดยางด้วย แอสฟัสท์ติกคอนกรีต สายบ้านศาลาหัวใส - บ้านโคกศักดิ์ ตำบลพนางตุง อำเภอควนขนุน จังหวัดพัทลุง</t>
  </si>
  <si>
    <t>ปรับปรุงถนนลาดยางด้วยแอสฟัสท์ติกคอนกรีต กว้าง 6 เมตร ยาว 3,130 เมตร ไหล่ทางกว้างข้างละ 1 เมตร</t>
  </si>
  <si>
    <t xml:space="preserve"> เทศบาลตำบลพนางตุง </t>
  </si>
  <si>
    <t>ปรับปรุงถนนผิวจราจรแบบ Asphaltic Concrete สายทางเข้า เขาป้าแหร้ หมู่ที่ 7 ตำบลเขาปู่ อำเภอศรีบรรพต จังหวัดพัทลุง</t>
  </si>
  <si>
    <t>ปรับปรุงถนนผิวจราจรแบบ Asphaltic Concrete สายทางเข้าเขาป้าแหร้ หมู่ที่ 7 ตำบลเขาปู่ อำเภอศรีบรรพต จังหวัดพัทลุง ผิวจราจร Asphaltic Concrete กว้าง 5 เมตร ระยะทางก่อสร้าง 1,570 เมตร (ช่วงที่ 1 0+000 ถึง 1+1383 ระยะก่อสร้าง 1,383 เมตร และช่วงที่ 2 0+000 ถึง 0+187 ระยะก่อสร้าง 187 เมตร</t>
  </si>
  <si>
    <t>ก่อสร้างก่อสร้างถนนคอนกรีตเสริมเหล็กสายคันคลองนายจัด-คลองนายเสือ หมู่ที่ 9 ตำบล นาปะขอ อำเภอบางแก้ว จังหวัดพัทลุง</t>
  </si>
  <si>
    <t xml:space="preserve">ก่อสร้างถนนคอนกรีตเสริมเหล็กสายคันคลองนายจัด-คลองนายเสือ ช่วงที่ 1 ขนาดกว้าง 6 เมตร ยาว 1,270 เมตร หนา 0.15 เมตร หรือมีพื้นที่ไม่น้อยกว่า 7,620 ตารางเมตร ช่วงที่ 2 ขนาดกว้าง 4 เมตร ยาว 1,637 เมตร หนา 0.15 เมตร หรือมีพื้นที่คอนกรีต เสริมเหล็กไม่น้อยกว่า 6,548 ตารางเมตร </t>
  </si>
  <si>
    <t xml:space="preserve"> องค์การบริหารส่วนตำบลนาปะขอ </t>
  </si>
  <si>
    <t xml:space="preserve">ก่อสร้างถนนคอนกรีตเสริมเหล็ก สายคลองทุ่งนายสังข์ หมู่ที่ 1 ตำบลโคกชะงาย อำเภอเมืองพัทลุง จังหวัดพัทลุง </t>
  </si>
  <si>
    <t>ก่อสร้างถนนคอนกรีตเสริมเหล็กรหัสทางหลวงท้องถิ่น พท.ถ. 11-036 สายคลองทุ่งนายสังข์ หมู่ที่ 1 ตำบลโคกชะงาย ขนาดผิวจราจรกว้าง 5 เมตร ยาว 760 เมตร หนา 0.15 เมตร หรือพื้นที่ไม่น้อยกว่า 3,800 ตารางเมตร ตำบลโคกชะงาย อำเภอเมืองพัทลุง จังหวัดพัทลุง</t>
  </si>
  <si>
    <t xml:space="preserve"> เทศบาลตำบลโคกชะงาย </t>
  </si>
  <si>
    <t xml:space="preserve">ก่อสร้างถนนคอนกรีตเสริมเหล็กรหัสทางหลวงท้องถิ่น พท.ถ.19-014 สายหน้า รร.บ้านโคกโดน - ป่าตอ ตำบลโตนดด้วน อำเภอควนขนุน จังหวัดพัทลุง </t>
  </si>
  <si>
    <t>ก่อสร้างถนนคอนกรีตเสริมเหล็กรหัสทางหลวงท้องถิ่น พท.ถ.19-014 สายหน้า รร.บ้านโคกโดน - ป่าตอ หมู่ที่ 2,4 ตำบลโตนดด้วน กว้าง 5 เมตร ยาว 730 เมตร หนา 0.15 เมตร หรือพื้นที่ไม่น้อยกว่า 3,650 ตารางเมตร ไหล่ทางลูกรังกว้างข้างละ 0.25 เมตร</t>
  </si>
  <si>
    <t xml:space="preserve"> เทศบาลตำบลโตนดด้วน </t>
  </si>
  <si>
    <t xml:space="preserve">วางท่อระบายน้ำคอนกรีต เสริมเหล็กพร้อมบ่อพักและขยายผิวจราจรคอนกรีตเสริมเหล็ก หนา 0.15 เมตร ถนนเลียบคลองชลประทาน (สี่แยกประดิษฐ์อุทิศ - ร้านใต้โพธิ์) </t>
  </si>
  <si>
    <t xml:space="preserve">วางท่อระบายน้ำคอนกรีตเสริมเหล็กเส้นผ่านศูนย์กลาง 1 เมตร 
พร้อมบ่อพัก ความยาวรวมไม่น้อยกว่า 249 เมตร โดยวางบ่อพักทุกๆ
ระยะ 10 เมตร หรือ ตามสภาพพื้นที่และก่อสร้างถนนคอนกรีต
เสริมเหล็ก กว้าง 3 - 9 เมตร ระยะทาง 710 เมตร หนา 0.15 เมตร
หรือมีพื้นที่ไม่น้อยกว่า 3,705 ตารางเมตร </t>
  </si>
  <si>
    <t>เทศบาลตำบลแม่ขรี</t>
  </si>
  <si>
    <t>ก่อสร้างถนนคอนกรีตเสริมเหล็ก สายซอยเข้าสนามกีฬา หมู่ที่ 14 ตำบลโคกม่วง อำเภอเขาชัยสน จังหวัดพัทลุง</t>
  </si>
  <si>
    <t>ก่อสร้างถนนคอนกรีตเสริมเหล็ก กว้าง 4 เมตร ยาว 650 เมตร หนา 0.15 เมตร หรือมีพื้นที่ผิวจราจรรวมกันไม่น้อยกว่า 2,600 ตารางเมตร และถมวัสดุคัดเลือก ไหล่ทางข้างละ 0.25 เมตร</t>
  </si>
  <si>
    <t xml:space="preserve"> เทศบาลตำบลโคกม่วง  </t>
  </si>
  <si>
    <t>จังหวัดพัทลุง จำนวน 53 โครงการ</t>
  </si>
  <si>
    <t>ก่อสร้างถนนคอนกรีตเสริมเหล็ก หมู่ที่ 13 บ้านบึงตะคต ตำบลเนินปอ อำเภอสามง่าม จังหวัดพิจิตร</t>
  </si>
  <si>
    <t xml:space="preserve">ก่อสร้างถนนคอนกรีตเสริมเหล็ก หมู่ที่ 13 บ้านบึงตะคต ตำบลเนินปอ อำเภอสามง่าม จังหวัดพิจิตร ผิวจราจร กว้าง 4 เมตร หนา 0.15 เมตร ระยะทาง 695 เมตร พร้อมหูช้างทางเชื่อม รวมมีพื้นที่ไม่น้อยกว่า 2,800 ตารางเมตร และไหล่ทางลูกรัง กว้างข้างละ 0.50 เมตร (ตามแบบมาตรฐานงานทางสำหรับองค์กรปกครองส่วนท้องถิ่น แบบเลขที่ ทถ-2-206) </t>
  </si>
  <si>
    <t>เทศบาลตำบลเนินปอ</t>
  </si>
  <si>
    <t>จังหวัดพิจิตร</t>
  </si>
  <si>
    <t>ก่อสร้างถนนคอนกรีตเสริมเหล็ก สายบ้านทรายคลอง หมู่ที่ 13 บ้านทรายคลอง ตำบลหนองโสน อำเภอสามง่าม จังหวัดพิจิตร</t>
  </si>
  <si>
    <t>ก่อสร้างถนนคอนกรีตเสริมเหล็ก สายบ้านทรายคลองหมู่ที่ 13 บ้านทรายคลอง ตำบลหนองโสน อำเภอสามง่าม จังหวัดพิจิตร ผิวจราจรกว้าง 4 เมตร หนา 0.15 เมตร ระยะทาง 0.525 กิโลเมตร หรือมีพื้นที่คอนกรีตเสริมเหล็กไม่น้อยกว่า 2,100 ตารางเมตร พร้อมลงลูกรังไหล่ทางกว้างข้างละ 0.30 เมตร หรือมีปริมาตรลูกรังไม่น้อยกว่า 47.25 ลูกบาศก์เมตร</t>
  </si>
  <si>
    <t>องค์การบริหารส่วนตำบลหนองโสน</t>
  </si>
  <si>
    <t>ก่อสร้างถนนคอนกรีตเสริมเหล็กสายบ้านมาบกระเปา หมู่ที่ 4 บ้านมาบกระเปา ตำบลหนองโสน อำเภอสามง่าม จังหวัดพิจิตร</t>
  </si>
  <si>
    <t>ก่อสร้างถนนคอนกรีตเสริมเหล็กสายบ้านมาบกระเปา หมู่ที่ 4 บ้านมาบกระเปา ผิวจราจรกว้าง 3 เมตร หนา 0.15 เมตร ระยะทาง 0.300 กิโลเมตร หรือมีพื้นที่คอนกรีตเสริมเหล็กไม่น้อยกว่า 900 ตารางเมตร พร้อมลงลูกรังไหล่ทางกว้างข้างล่ะ 0.30 เมตร หรือมีปริมาตรลูกรังไม่น้อยกว่า 27 ลูกบาศก์เมตร</t>
  </si>
  <si>
    <t>ก่อสร้างถนนคอนกรีตเสริมเหล็กสายบ้านป่าแซง หมู่ที่ 3 บ้านป่าแซง ตำบลหนองโสน อำเภอสามง่าม จังหวัดพิจิตร</t>
  </si>
  <si>
    <t>ก่อสร้างถนนคอนกรีตเสริมเหล็กสายบ้านป่าแซง หมู่ที่ 3 บ้านป่าแซง บ้านป่าแซง ตำบลหนองโสน อำเภอสามง่าม จังหวัดพิจิตร ผิวจราจรกว้าง 4 เมตร หนา 0.15 เมตร ระยะทาง 0.450 กิโลเมตร หรือมีพื้นที่คอนกรีตเสริมเหล็กไม่น้อยกว่า 1,800 ตารางเมตร พร้อมลงลูกรังไหล่ทางกว้างข้างละ 0.30 เมตร หรือมีปริมาตรลูกรังไม่น้อยกว่า 40.50 ลูกบาศก์เมตร</t>
  </si>
  <si>
    <t xml:space="preserve">ก่อสร้างถนนคอนกรีตเสริมเหล็ก สายท่าทอง – หนองรี หมู่ที่ 12 บ้านท่าทอง ตำบลกำแพงดิน อำเภอสามง่าม จังหวัดพิจิตร </t>
  </si>
  <si>
    <t xml:space="preserve">ก่อสร้างถนนคอนกรีตเสริมเหล็ก สายท่าทอง – หนองรี หมู่ที่ 12 บ้านท่าทอง ตำบลกำแพงดิน อำเภอสามง่าม จังหวัดพิจิตร ผิวจราจรกว้าง 4 เมตร และกว้าง 3 เมตร หนา 0.15 เมตร ระยะทางรวม 3.105 กิโลเมตร </t>
  </si>
  <si>
    <t>องค์การบริหารส่วนตำบลกำแพงดิน</t>
  </si>
  <si>
    <t xml:space="preserve">ก่อสร้างถนนคอนกรีตเสริมเหล็กสายทางบริเวณ สายบ้านวังแดงถึงบ้านโนนป่าแดง หมู่ที่ 2 บ้านวังแดง ตำบลสามง่าม อำเภอสามง่าม จังหวัดพิจิตร </t>
  </si>
  <si>
    <t xml:space="preserve">ก่อสร้างถนนคอนกรีตเสริมเหล็กสายทางบริเวณสายบ้านวังแดงถึงบ้านโนนป่าแดง หมู่ที่ 2 บ้านวังแดง ตำบลสามง่าม อำเภอสามง่าม จังหวัดพิจิตร ผิวจราจรกว้าง 4 เมตร หนา 0.15 เมตร ระยะทาง 500 เมตร </t>
  </si>
  <si>
    <t>องค์การบริหารส่วนตำบลสามง่าม</t>
  </si>
  <si>
    <t xml:space="preserve">ก่อสร้างถนนคอนกรีตเสริมเหล็กสายทางบริเวณต่อคอนกรีตเสริมเหล็กเดิมห้วงรังนกคลองยายตาด หมู่ที่ 7 บ้านรายชะโด ตำบลสามง่าม อำเภอสามง่าม จังหวัดพิจิตร </t>
  </si>
  <si>
    <t xml:space="preserve">ก่อสร้างถนนคอนกรีตเสริมเหล็กสายทางบริเวณต่อคอนกรีตเสริมเหล็กเดิมห้วงรังนกคลองยายตาด หมู่ที่ 7 บ้านรายชะโด ตำบลสามง่าม อำเภอสามง่าม จังหวัดพิจิตร ผิวจราจรกว้าง 4 เมตร หนา 0.15 เมตร ระยะทาง 800 เมตร </t>
  </si>
  <si>
    <t>ปรับปรุงซ่อมแซมถนนคอนกรีตเสริมเหล็ก สายรอบอ่างเหนือ (รหัสทางหลวงท้องถิ่น พจ.ถ. 74 – 038) หมู่ที่ 7 บ้านเนินยุ้ง ตำบลรังนก อำเภอสามง่าม จังหวัดพิจิตร</t>
  </si>
  <si>
    <t xml:space="preserve">ปรับปรุงซ่อมแซมถนนคอนกรีตเสริมเหล็ก สายรอบอ่างเหนือ (รหัสทางหลวงท้องถิ่น พจ.ถ 74-038) หมู่ที่ 7 บ้านเนินยุ้ง ตำบลรังนก อำเภอสามง่าม จังหวัดพิจิตร ผิวจราจรกว้าง 3 เมตร หนา 0.15 เมตร ระยะทาง 270 เมตร หรือมีพื้นที่ไม่น้อยกว่า 810 ตารางเมตร พร้อมลงลูกรังไหล่ทางกว้างข้างละ 0.20 เมตร หรือปริมาตรลูกรังไม่น้อยกว่า 8.10 ลูกบาศก์เมตร </t>
  </si>
  <si>
    <t>องค์การบริหารส่วนตำบลรังนก</t>
  </si>
  <si>
    <t>ก่อสร้างถนนคอนกรีตเสริมเหล็ก สายกลางทุ่ง หมู่ที่ 1 – หมู่ที่ 2 (รหัสทางหลวงท้องถิ่น พจ.ถ. 74 – 010) หมู่ที่ 1 บ้านจระเข้ผอม ตำบลรังนก อำเภอสามง่าม จังหวัดพิจิตร</t>
  </si>
  <si>
    <t xml:space="preserve">ก่อสร้างถนนคอนกรีตเสริมเหล็ก หมู่ที่ 1 สายกลางทุ่ง หมู่ที่ 1 - หมู่ที่ 2 (รหัสทางหลวงท้องถิ่น พจ.ถ 74-010) หมู่ที่ 1 บ้านจระเข้ผอม ตำบลรังนก อำเภอสามง่าม จังหวัดพิจิตร ผิวจราจรกว้าง 3 เมตร หนา 0.15 เมตร ระยะทาง 330 เมตร หรือมีพื้นที่ไม่น้อยกว่า 990 ตารางเมตร พร้อมลงลูกรังไหล่ทางกว้างข้างละ 0.20 เมตร หรือปริมาตรลูกรังไม่น้อยกว่า 9.90 ลูกบาศก์เมตร </t>
  </si>
  <si>
    <t xml:space="preserve">ปรับปรุงแอสฟัลต์คอนกรีต สายทางซอยภัทรพัฒนา 7 หมู่ที่ 8 ตำบลหัวดง อำเภอเมืองพิจิตร จังหวัดพิจิตร </t>
  </si>
  <si>
    <t xml:space="preserve">ปรับปรุงแอสฟัลต์คอนกรีต สายทางซอยภัทรพัฒนา 7 หมู่ที่ 8 ตำบลหัวดง อำเภอเมืองพิจิตร จังหวัดพิจิตร ผิวจราจรกว้าง 4.80 เมตร ระยะทาง 161 เมตร หนาเฉลี่ย 0.05 เมตร หรือพื้นที่ผิวจราจรไม่น้อยกว่า 772.80 ตารางเมตร </t>
  </si>
  <si>
    <t>เทศบาลตำบลหัวดง อำเภอเมืองพิจิตร จังหวัดพิจิตร</t>
  </si>
  <si>
    <t xml:space="preserve">ปรับปรุงแอสฟัลต์คอนกรีต สายทางซอยภัทรพัฒนา 8 หมู่ที่ 8 ตำบลหัวดง อำเภอเมืองพิจิตร จังหวัดพิจิตร </t>
  </si>
  <si>
    <t>ปรับปรุงแอสฟัลต์คอนกรีต สายทางซอยภัทรพัฒนา 8 หมู่ที่ 8 ตำบลหัวดง อำเภอเมืองพิจิตร จังหวัดพิจิตร ผิวจราจรกว้าง 5 เมตร ระยะทาง 173 เมตร หนาเฉลี่ย 0.05 เมตร หรือพื้นที่ผิวจราจรไม่น้อยกว่า 865 ตารางเมตร</t>
  </si>
  <si>
    <t xml:space="preserve">ปรับปรุงแอสฟัลต์คอนกรีตสายทางซอยภัทรพัฒนา 15 หมู่ที่ 1 ตำบลหัวดง อำเภอเมืองพิจิตร จังหวัดพิจิตร </t>
  </si>
  <si>
    <t xml:space="preserve">ปรับปรุงแอสฟัลต์คอนกรีตสายทางซอยภัทรพัฒนา 15 หมู่ที่ 1 ตำบลหัวดง อำเภอเมืองพิจิตร จังหวัดพิจิตร ผิวจราจรกว้าง 6 เมตร ระยะทาง 162.00 เมตร หนาเฉลี่ย 0.05 เมตร หรือพื้นที่ผิวจราจรไม่น้อยกว่า 972 ตารางเมตร </t>
  </si>
  <si>
    <t>เทศบาลตำบลหัวดงอำเภอเมืองพิจิตร จังหวัดพิจิตร</t>
  </si>
  <si>
    <t>ก่อสร้างถนนคอนกรีตเสริมเหล็กรหัสทางหลวงท้องถิ่น พจ.ถ 101 - 14 สายคลองส่งน้ำพลังไฟฟ้าบ้านปากคลอง 1 หมู่ที่ 9 บ้านปากคลอง ตำบลหัวดง อำเภอเมืองพิจิตร จังหวัดพิจิตร</t>
  </si>
  <si>
    <t>ก่อสร้างถนนคอนกรีตเสริมเหล็กรหัสทางหลวงท้องถิ่น พจ.ถ 101 - 14 สายคลองส่งน้ำพลังไฟฟ้าบ้านปากคลอง 1 หมู่ที่ 9 บ้านปากคลอง ผิวจราจรกว้าง 3 เมตร ระยะทาง 315 เมตร หนาเฉลี่ย 0.15 เมตร ไหล่ทางลูกรังกว้างข้างละ 0.20 เมตร หรือพื้นที่ผิวจราจรไม่น้อยกว่า 960 ตารางเมตร พร้อมป้ายโครงการ 1 ป้าย</t>
  </si>
  <si>
    <t>องค์การบริหารส่วนตำบลหัวดง อำเภอเมืองพิจิตร จังหวัดพิจิตร</t>
  </si>
  <si>
    <t>ก่อสร้างถนนคอนกรีตเสริมเหล็ก รหัสทางหลวงท้องถิ่น พจ.ถ 101 - 08 สายหมู่ที่ 2 - หมู่ที่ 4 โคกกระโดน หมู่ที่ 2 บ้านลำชะล่า ตำบลหัวดง อำเภอเมืองพิจิตร จังหวัดพิจิตร</t>
  </si>
  <si>
    <t>ก่อสร้างถนนคอนกรีตเสริมเหล็ก รหัสทางหลวงท้องถิ่น พจ.ถ 101 - 08 สายหมู่ที่ 2 - หมู่ที่ 4 โคกกระโดน หมู่ที่ 2 บ้านลำชะล่า ตำบลหัวดง อำเภอเมืองพิจิตร จังหวัดพิจิตร ผิวจราจรกว้าง 4 เมตร ระยะทาง 360 เมตร หนาเฉลี่ย 0.15 เมตร ไหล่ทางลูกรังกว้างข้างละ 0.50 เมตรหรือพื้นที่ผิวจราจรไม่น้อยกว่า 1,440 ตารางเมตร พร้อมป้ายโครงการ 1 ป้าย</t>
  </si>
  <si>
    <t>ก่อสร้างถนนคอนกรีตเสริมเหล็ก รหัสทางหลวงท้องถิ่น พจ.ถ 101 - 03 สายบ้านเนินยาว - โคกขวาง หมู่ที่ 4 บ้านเนินยาว ตำบลหัวดง อำเภอเมืองพิจิตร จังหวัดพิจิตร</t>
  </si>
  <si>
    <t>ก่อสร้างถนนคอนกรีตเสริมเหล็ก รหัสทางหลวงท้องถิ่น พจ.ถ 101 - 03 สายบ้านเนินยาว - โคกขวาง หมู่ที่ 4 บ้านเนินยาว ตำบลหัวดง อำเภอเมืองพิจิตร จังหวัดพิจิตร ผิวจราจรกว้าง 3.50 เมตร ระยะทาง 265 เมตร หนาเฉลี่ย 0.15 เมตร ไหล่ทางลูกรังกว้างข้างละ 0.20 เมตร หรือพื้นที่ผิวจราจรไม่น้อยกว่า 927.50 ตารางเมตร พร้อมป้ายโครงการ 1 ป้าย</t>
  </si>
  <si>
    <t>ปรับปรุงระบบประปาหมู่บ้าน หมู่ที่ 1 บ้านวัดหาดมูลกระบือ ตำบลย่านยาว อำเภอเมืองพิจิตร จังหวัดพิจิตร</t>
  </si>
  <si>
    <t>ปรับปรุงระบบประปาหมู่บ้าน หมู่ที่ 1 บ้านวัดหาดมูลกระบือ ตำบลย่านยาว อำเภอเมืองพิจิตร จังหวัดพิจิตร โดยการวางท่อส่งน้ำขนาดเส้นผ่าศูนย์กลาง 3 นิ้ว ระยะทาง 340 เมตร และถังกรองน้ำ พร้อมระบบกรองน้ำ</t>
  </si>
  <si>
    <t>องค์การบริหารส่วนตำบลย่านยาว</t>
  </si>
  <si>
    <t>ปรับปรุงระบบประปาหมู่บ้าน หมู่ที่ 3 บ้านวัดหงษ์ ตำบลย่านยาว อำเภอเมืองพิจิตร จังหวัดพิจิตร</t>
  </si>
  <si>
    <t xml:space="preserve">ปรับปรุงระบบประปาหมู่บ้าน หมู่ที่ 3 บ้านวัดหงษ์ ตำบลย่านยาว อำเภอเมืองพิจิตร จังหวัดพิจิตร โดยการวางท่อส่งน้ำขนาดเส้นผ่าศูนย์กลาง 1 - 4 นิ้ว ความยาวรวม 7,524 เมตร </t>
  </si>
  <si>
    <t xml:space="preserve">ก่อสร้างถนนคอนกรีตเสริมเหล็ก สาย รอบบึงแม่โจน หมู่ที่ 10 บ้านวังกระดี่ทอง ตำบลย่านยาว อำเภอเมืองพิจิตร จังหวัดพิจิตร </t>
  </si>
  <si>
    <t xml:space="preserve">ก่อสร้างถนนคอนกรีตเสริมเหล็ก สาย รอบบึงแม่โจน หมู่ที่ 10 บ้านวังกระดี่ทอง ตำบลย่านยาว อำเภอเมืองพิจิตร จังหวัดพิจิตร ผิวจราจรกว้าง 4.00 เมตร หนา 0.15 เมตร ระยะทาง 736 เมตร </t>
  </si>
  <si>
    <t>ก่อสร้างถนนคอนกรีตเสริมเหล็ก สายคลองขุด - หนองจิกทา หมู่ที่ 7 - หมู่ที่6 ตำบลวังหลุม อำเภอตะพานหิน จังหวัดพิจิตร</t>
  </si>
  <si>
    <t>ก่อสร้างถนนคอนกรีตเสริมเหล็กสายคลองขุด – หนองจิกทา หมู่ที่ 7 – หมู่ที่ 6 ตำบลวังหลุม อำเภอตะพานหิน จังหวัดพิจิตร ความกว้าง 4 เมตร ระยะทาง 0.614 กิโลเมตร หนา 0.15 เมตร หรือมีพื้นที่คอนกรีตเสริมเหล็ก ไม่น้อยกว่า 2,456 เมตร ไหล่ทางลูกรังกว้าง 0.50 เมตร หนา 0.20 เมตร</t>
  </si>
  <si>
    <t>องค์การบริหารส่วนตำบลวังหลุม</t>
  </si>
  <si>
    <t>เสริมผิวลาดยาง สาย พจ.ถ. 84-002 บ้านวังสำโรง - บ้านใหม่ หมู่ที่ 1 ตำบลวังสำโรง อำเภอตะพานหิน จังหวัดพิจิตร</t>
  </si>
  <si>
    <t>เสริมผิวลาดยาง สาย พจ.ถ. 84-002 บ้านวังสำโรง-บ้านใหม่ หมู่ที่ 1 ตำบลวังสำโรง อำเภอตะพานหิน จังหวัดพิจิตร กม.0+000 - 4+200 ผิวจราจร กว้าง 4 เมตร ระยะทาง 4.200 กิโลเมตร หนา 0.05 เมตร กม.4+380 - 5+010 ผิวจราจรกว้าง 6 เมตร ระยะทาง 0.630 กิโลเมตร หนา 0.05 เมตร รวมมีพื้นที่ไม่น้อยกว่า 20,580 ตารางเมตร</t>
  </si>
  <si>
    <t>องค์การบริหารส่วนตำบลวังสำโรง</t>
  </si>
  <si>
    <t>เสริมผิวลาดยาง สาย พจ.ถ. 84-005 บ้านสามบึงบาตร- บ้านคลองเขาควาย หมู่ที่ 3 ตำบลวังสำโรง อำเภอตะพานหิน จังหวัดพิจิตร</t>
  </si>
  <si>
    <t>เสริมผิวลาดยาง สาย พจ.ถ. 84-005 บ้านสามบึงบาตร-บ้านคลองเขาควาย หมู่ที่ 3 ตำบลวังสำโรง อำเภอตะพานหิน จังหวัดพิจิตร ผิวจราจรกว้าง 4 เมตร ระยะทาง 3.400 กิโลเมตร หนา 0.05 เมตร รวมมีพื้นที่ไม่น้อยกว่า 13,600 ตารางเมตร</t>
  </si>
  <si>
    <t>ปรับปรุงผิวจราจรพาราแอสฟัสท์ติกคอนกรีต หมู่ที่ 4 ตำบลคลองคูณ อำเภอตะพานหิน จังหวัดพิจิตร</t>
  </si>
  <si>
    <t>ปรับปรุงผิวจราจรพาราแอสฟัสท์ติกคอนกรีต หมู่ที่ 4 ตำบลคลองคูณ อำเภอตะพานหิน จังหวัดพิจิตร ขนาดกว้าง 4 เมตร หนา 0.05 เมตร ระยะทาง 300 เมตร ขนาดกว้าง 5 เมตร หนา 0.05 เมตร ระยะทาง 400 เมตร รวมมีพื้นที่ไม่น้อยกว่า 3,200 ตารางเมตร</t>
  </si>
  <si>
    <t>องค์การบริหารส่วนตำบลคลองคูณ</t>
  </si>
  <si>
    <t>ซ่อมสร้างถนนคอนกรีตเสริมเหล็ก สายบ้านคลองคูณ หมู่ที่ 4 ถึงบ้านทุ่งน้อย ตำบลทุ่งน้อย อำเภอโพทะเล ตำบลคลองคูณ อำเภอตะพานหิน จังหวัดพิจิตร</t>
  </si>
  <si>
    <t>ซ่อมสร้างถนนคอนกรีตเสริมเหล็ก สายบ้านคลองคูณ หมู่ที่ 4 ถึงบ้านทุ่งน้อย ตำบลทุ่งน้อย อำเภอโพทะเล ตำบลคลองคูณ อำเภอตะพานหิน จังหวัดพิจิตร ผิวจราจรกว้าง 5 เมตร ระยะทาง 1,500 เมตร หนา 0.15 เมตร หรือมีพื้นที่ไม่น้อยกว่า 7,500 ตารางเมตร พร้อมลงลูกรังไหล่ทางสองข้าง 0.50 เมตร</t>
  </si>
  <si>
    <t xml:space="preserve">ก่อสร้างถนนคอนกรีตเสริมเหล็ก พจ.ถ.87-001 สายบ้านวังหว้า - หนองน้ำขาว (กม.2+000) หมู่ที่ 1 ตำบลวังหว้า อำเภอตะพานหิน จังหวัดพิจิตร </t>
  </si>
  <si>
    <t xml:space="preserve">ก่อสร้างถนนคอนกรีตเสริมเหล็ก พจ.ถ.87-001 สายบ้านวังหว้า - หนองน้ำขาว (กม.2+000) หมู่ที่ 1 ตำบลวังหว้า อำเภอตะพานหิน จังหวัดพิจิตร ผิวจราจรกว้าง 4 เมตร ระยะทาง 1,000 เมตร หนา 0.15 เมตร </t>
  </si>
  <si>
    <t>องค์การบริหารส่วนตำบลวังหว้า</t>
  </si>
  <si>
    <t>ก่อสร้างถนนคอนกรีตเสริมเหล็ก สายเขาพนมกาว หมู่ 4 - หนองนกยาง หมู่ 5 ตำบลหนองปล้อง อำเภอวังทรายพูน จังหวัดพิจิตร</t>
  </si>
  <si>
    <t>ก่อสร้างถนนคอนกรีตเสริมเหล็ก สายเขาพนมกาว หมู่ 4 - หนองนกยาง หมู่ 5 ตำบลหนองปล้อง อำเภอวังทรายพูน จังหวัดพิจิตร ความกว้าง 3 เมตร หนา 0.15 เมตร ระยะทาง 1.800 กิโลเมตร</t>
  </si>
  <si>
    <t>เทศบาลตำบลหนองปล้อง</t>
  </si>
  <si>
    <t xml:space="preserve">ก่อสร้างถนนคอนกรีตเสริมเหล็ก สาย พจ.ถ.93-003 สายบ้านหนองลากฆ้อน ถึง ทุ่งทอง ตำบลหนองพระ อำเภอวังทรายพูน จังหวัดพิจิตร </t>
  </si>
  <si>
    <t xml:space="preserve">ก่อสร้างถนนคอนกรีตเสริมเหล็ก สาย พจ.ถ.93-003 สายบ้านหนองลากฆ้อน ถึง ทุ่งทอง ตำบลหนองพระ อำเภอวังทรายพูน จังหวัดพิจิตร ความกว้าง 4 เมตร ระยะทาง 1.200 กิโลเมตร หนา 0.15 เมตร </t>
  </si>
  <si>
    <t>องค์การบริหารส่วนตำบลหนองพระ</t>
  </si>
  <si>
    <t xml:space="preserve">ก่อสร้างถนนคอนกรีตเสริมเหล็ก สายบ้านดงพลับ ถึง อ่างเก็บน้ำต้นสำโรง หมู่ที 6 และหมู่ที่ 12 ตำบลหนองพระ อำเภอวังทรายพูน จังหวัดพิจิตร </t>
  </si>
  <si>
    <t xml:space="preserve">ก่อสร้างถนนคอนกรีตเสริมเหล็ก สายบ้านดงพลับถึงอ่างเก็บน้ำต้นสำโรง หมู่ที 6 และหมู่ที่ 12 ตำบลหนองพระ อำเภอวังทรายพูน จังหวัดพิจิตร ความกว้าง 3 เมตร ระยะทาง 1,300 เมตร หนา 0.15 เมตร </t>
  </si>
  <si>
    <t>ก่อสร้างถนนคอนกรีตเสริมเหล็ก บล็อกข้างถนนสาย โรงเรียนวังแสง ถึง เรียบคลองวังสวน หมู่ที่ 4 บ้านวังแสง ตำบลวังทรายพูน อำเภอวังทรายพูน จังหวัดพิจิตร</t>
  </si>
  <si>
    <t>ก่อสร้างถนนคอนกรีตเสริมเหล็ก บล็อกข้างถนนสายโรงเรียนวังแสง ถึง เรียบคลองวังสวน หมู่ที่ 4 บ้านวังแสง ตำบลวังทรายพูน อำเภอวังทรายพูน จังหวัดพิจิตร ผิวจราจรกว้าง 4 เมตร หนา 0.15 เมตร ระยะทาง 0.475 กิโลเมตร</t>
  </si>
  <si>
    <t>องค์การบริหารส่วนตำบลวังทรายพูน</t>
  </si>
  <si>
    <t>ก่อสร้างถนนคอนกรีตเสริมเหล็ก จากด้านตะวันออก โรงเรียนวัดตากแดดถึงหน้าวัดป่าเขาน้อย หมู่ที่ 6 บ้านตากแดด ตำบลวังทรายพูน อำเภอวังทรายพูน จังหวัดพิจิตร</t>
  </si>
  <si>
    <t>ก่อสร้างถนนคอนกรีตเสริมเหล็ก จากด้านตะวันออกโรงเรียนวัดตากแดด ถึงหน้าวัดป่าเขาน้อย หมู่ที่ 6 บ้านตากแดดตำบลวังทรายพูน อำเภอวังทรายพูน จังหวัดพิจิตร ผิวจราจรกว้าง 4 เมตร หนา 0.15 เมตร ระยะทาง 0.945 กิโลเมตร</t>
  </si>
  <si>
    <t>ก่อสร้างถนนคอนกรีตเสริมเหล็ก ซอยข้างอาคาร อเนกประสงค์ หมู่ที่ 10 บ้านหนองระมาน ตำบลวังทรายพูน อำเภอวังทรายพูน จังหวัดพิจิตร</t>
  </si>
  <si>
    <t>ก่อสร้างถนนคอนกรีตเสริมเหล็ก ซอยข้างอาคารอเนกประสงค์ หมู่ที่ 10 บ้านหนองระมาน ตำบลวังทรายพูน อำเภอวังทรายพูน จังหวัดพิจิตร ผิวจราจรกว้าง 4 เมตร หนา 0.15 เมตร ระยะทาง 0.681 กิโลเมตร</t>
  </si>
  <si>
    <t>ก่อสร้างถนนคอนกรีตเสริมเหล็ก สายเลียบคลอง หนองปลาไหล หมู่ที่ 2, หมู่ที่ 14 และหมู่ที่ 1 ตำบลวังทรายพูน อำเภอวังทรายพูน จังหวัดพิจิตร</t>
  </si>
  <si>
    <t>ก่อสร้างถนนคอนกรีตเสริมเหล็ก สายเลียบคลองหนองปลาไหล หมู่ที่ 2, หมู่ที่ 14 และหมู่ที่ 1 ตำบลวังทรายพูน อำเภอวังทรายพูน จังหวัดพิจิตร ผิวจราจรกว้าง 4 เมตร หนา 0.15 เมตร ระยะทาง 2.500 กิโลเมตร หรือมีพื้นที่คอนกรีตเสริมเหล็กไม่น้อยกว่า 10,000 ตารางเมตร</t>
  </si>
  <si>
    <t>ซ่อมแซมถนนลูกรังริมคลองบ้านห้วยตัดไม้ หมู่ที่ 3 บ้านห้วยตัดไม้ ตำบลหนองปลาไหล อำเภอวังทรายพูน จังหวัดพิจิตร</t>
  </si>
  <si>
    <t>ซ่อมแซมถนนลูกรังริมคลองบ้านห้วยตัดไม้ หมู่ที่ 3 บ้านห้วยตัดไม้ ตำบลหนองปลาไหล อำเภอวังทรายพูน จังหวัดพิจิตร ผิวจราจรกว้าง 3 เมตร หนา 0.15 เมตร ระยะทาง 2,120 เมตร พร้อมปรับเกลี่ยเรียบ</t>
  </si>
  <si>
    <t>องค์การบริหารส่วนตำบลหนองปลาไหล</t>
  </si>
  <si>
    <t>ซ่อมแซมถนนลูกรังสายริมคลองบ้านหนองปลาไหล - บ้านป่าหวาย หมู่ที่ 5 บ้านป่าหวาย ตำบลหนองปลาไหล อำเภอวังทรายพูน จังหวัดพิจิตร</t>
  </si>
  <si>
    <t>ซ่อมแซมถนนลูกรังสายริมคลองบ้าน หนองปลาไหล - บ้านป่าหวาย หมู่ที่ 5 บ้านป่าหวาย ตำบลหนองปลาไหล อำเภอวังทรายพูน จังหวัดพิจิตร ผิวจราจรกว้าง 3 เมตร หนา 0.15 เมตร ระยะทาง 5,700 เมตร พร้อมปรับเกลี่ยเรียบ</t>
  </si>
  <si>
    <t xml:space="preserve">ก่อสร้างถนนคอนกรีตเสริมเหล็ก สายแหลมไอ้แจว - หนองแขม หมู่ที่ 1 ตำบลบึงนาราง อำเภอบึงนาราง จังหวัดพิจิตร </t>
  </si>
  <si>
    <t xml:space="preserve">ก่อสร้างถนนคอนกรีตเสริมเหล็ก สายแหลมไอ้แจว - หนองแขม หมู่ที่ 1 ตำบลบึงนาราง อำเภอบึงนาราง จังหวัดพิจิตร ผิวจราจรกว้าง 4 เมตร หนา 0.15 เมตร ระยะทาง 1.710 กิโลเมตร </t>
  </si>
  <si>
    <t>องค์การบริหารส่วนตำบลบึงนาราง</t>
  </si>
  <si>
    <t xml:space="preserve">ก่อสร้างถนนคอนกรีตเสริมเหล็ก สายห้วยแก้ว–บึงคูณ หมู่ที่ 2 ตำบลห้วยแก้ว อำเภอบึงนาราง จังหวัดพิจิตร </t>
  </si>
  <si>
    <t xml:space="preserve">ก่อสร้างถนนคอนกรีตเสริมเหล็ก สายห้วยแก้ว–บึงคูณ หมู่ที่ 2 ตำบลห้วยแก้ว อำเภอบึงนาราง จังหวัดพิจิตร ผิวจราจรกว้าง 5 เมตร หนา 0.15 เมตร ระยะทาง 0.580 กิโลเมตร </t>
  </si>
  <si>
    <t>องค์การบริหารส่วนตำบลห้วยแก้ว</t>
  </si>
  <si>
    <t xml:space="preserve">ก่อสร้างถนนคอนกรีตเสริมเหล็ก สายเนินฉะพลู หมู่ที่ 2 ตำบลห้วยแก้ว อำเภอบึงนาราง จังหวัดพิจิตร </t>
  </si>
  <si>
    <t>ก่อสร้างถนนคอนกรีตเสริมเหล็ก สายเนินฉะพลู หมู่ที่ 2 ตำบลห้วยแก้ว อำเภอบึงนาราง จังหวัดพิจิตร ผิวจราจรกว้าง 4 เมตร หนา 0.15 เมตร ระยะทาง 0.302 กิโลเมตร</t>
  </si>
  <si>
    <t>ก่อสร้างถนนคอนกรีตเสริมเหล็ก สายบึงกระเหรี่ยง ซอย 1 หมู่ที่ 5 ตำบลห้วยแก้ว อำเภอบึงนาราง จังหวัดพิจิตร</t>
  </si>
  <si>
    <t>ก่อสร้างถนนคอนกรีตเสริมเหล็ก สายบึงกระเหรี่ยง ซอย 1 หมู่ที่ 5 ตำบลห้วยแก้ว อำเภอบึงนาราง จังหวัดพิจิตร ผิวจราจรกว้าง 4 เมตร หนา 0.15 เมตร ระยะทาง 0.755 กิโลเมตร</t>
  </si>
  <si>
    <t>ก่อสร้างถนนคอนกรีตเสริมเหล็ก หมู่ที่ 2 บ้านทุ่งฟัก สายทุ่งฟัก-บึงกะเหรี่ยง ตำบลแหลมรัง อำเภอบึงนาราง จังหวัดพิจิตร</t>
  </si>
  <si>
    <t>ก่อสร้างถนนคอนกรีตเสริมเหล็ก หมู่ที่ 2 บ้านทุ่งฟัก สายทุ่งฟัก-บึงกะเหรี่ยง ตำบลแหลมรัง อำเภอบึงนาราง จังหวัดพิจิตร ขนาดผิวจราจรกว้าง 4 เมตร หนา 0.15 เมตร ระยะทาง 0.620 กิโลเมตร หรือมีพื้นที่ผิวจราจรคอนกรีตเสริมเหล็กไม่น้อยกว่า 2,480 ตารางเมตร พร้อมลงลูกรังไหล่ทางกว้างข้างละ 0.25 เมตร หรือมีปริมาตรลูกรังไม่น้อยกว่า 46 ลูกบาศก์เมตร</t>
  </si>
  <si>
    <t>องค์การบริหารส่วนตำบลแหลมรัง</t>
  </si>
  <si>
    <t>ก่อสร้างถนนคอนกรีตเสริมเหล็ก หมู่ที่ 4 บ้านโป่งวัวแดง สายทุ่งพวงทอง ตำบลแหลมรัง อำเภอบึงนาราง จังหวัดพิจิตร</t>
  </si>
  <si>
    <t>ก่อสร้างถนนคอนกรีตเสริมเหล็ก หมู่ที่ 4 บ้านโป่งวัวแดง สายทุ่งพวงทอง ตำบลแหลมรัง อำเภอบึงนาราง จังหวัดพิจิตร ขนาดผิวจราจรกว้าง 4 เมตร หนา 0.15 เมตร ระยะทาง 0.646 กิโลเมตร หรือมีพื้นที่ผิวจราจรคอนกรีตเสริมเหล็ก ไม่น้อยกว่า 2,584 ตารางเมตร พร้อมลงลูกรังไหล่ทางกว้างข้างละ 0.25 เมตร หรือมีปริมาตรลูกรังไม่น้อยกว่า 48 ลูกบาศก์เมตร</t>
  </si>
  <si>
    <t>ก่อสร้างถนนคอนกรีตเสริมเหล็ก สายเลียบคลอง ห้วยขมิ้นแห้ง (ฝั่งซ้าย) หมู่ที่ 6 ตำบลโพธิ์ไทรงาม อำเภอบึงนาราง จังหวัดพิจิตร</t>
  </si>
  <si>
    <t xml:space="preserve">ก่อสร้างถนนคอนกรีตเสริมเหล็ก สายเลียบคลองห้วยขมิ้นแห้ง (ฝั่งซ้าย) หมู่ที่ 6 ตำบลโพธิ์ไทรงาม อำเภอบึงนาราง จังหวัดพิจิตร ผิวจราจรกว้าง 4 เมตร หนา 0.15 เมตร ระยะทาง 1.434 กิโลเมตร </t>
  </si>
  <si>
    <t>องค์การบริหารส่วนตำบลโพธิ์ไทรงาม ตำบลโพธิ์ไทรงาม อำเภอบึงนาราง จังหวัดพิจิตร</t>
  </si>
  <si>
    <t>ก่อสร้างถนนคอนกรีตเสริมเหล็ก สายบึงลี - ทุ่งหล่ม หมู่ที่ 8 ตำบลโพธิ์ไทรงาม อำเภอบึงนาราง จังหวัดพิจิตร</t>
  </si>
  <si>
    <t>ก่อสร้างถนนคอนกรีตเสริมเหล็ก สายบึงลี - ทุ่งหล่ม หมู่ที่ 8 ตำบลโพธิ์ไทรงาม อำเภอบึงนาราง จังหวัดพิจิตร ผิวจราจรกว้าง 4 เมตร หนา 0.15 เมตร ระยะทาง 1.500 กิโลเมตร</t>
  </si>
  <si>
    <t xml:space="preserve">ก่อสร้างถนนคอนกรีตเสริมเหล็ก สายหมู่ที่ 5 - หมู่ที่ 3 ตำบลสำนักขุนเณร อำเภอดงเจริญ จังหวัดพิจิตร </t>
  </si>
  <si>
    <t>ก่อสร้างถนนคอนกรีตเสริมเหล็ก สายหมู่ที่ 5 - หมู่ที่ 3 ตำบลสำนักขุนเณร อำเภอดงเจริญ จังหวัดพิจิตร ผิวจราจรกว้าง 4 เมตร หนา 0.15 เมตร ระยะทาง 0.250 กิโลเมตร หรือมีพื้นที่คอนกรีตไม่น้อยกว่า 1,000 ตารางเมตร และลงลูกรังไหล่ทางกว้างข้างละ 0.20 เมตร (ตามแบบแปลนเทศบาลตำบลวังบงค์)</t>
  </si>
  <si>
    <t>เทศบาลตำบลวังบงค์</t>
  </si>
  <si>
    <t xml:space="preserve">ก่อสร้างถนนคอนกรีตเสริมเหล็ก สายหมู่ที่ 5 - หมู่ที่ 11 ตำบลสำนักขุนเณร อำเภอดงเจริญ จังหวัดพิจิตร </t>
  </si>
  <si>
    <t>ก่อสร้างถนนคอนกรีตเสริมเหล็กสายหมู่ที่ 5 - หมู่ที่ 11 ตำบลสำนักขุนเณร อำเภอดงเจริญ จังหวัดพิจิตร ผิวจราจรกว้าง 3 เมตร หนา 0.15 เมตร ระยะทาง 0.350 กิโลเมตร หรือมีพื้นที่คอนกรีตไม่น้อยกว่า 1,050 ตารางเมตร และลงลูกรังไหล่ทางกว้างข้างละ 0.20 เมตร (ตามแบบแปลนเทศบาลตำบลวังบงค์)</t>
  </si>
  <si>
    <t xml:space="preserve">ปรับปรุงซ่อมแซมถนนคอนกรีตเสริมเหล็ก สายบ้านคลองตัน-บ้านลำประดา หมู่ที่ 6 ตำบลสำนักขุนเณร อำเภอดงเจริญ จังหวัดพิจิตร </t>
  </si>
  <si>
    <t>ปรับปรุงซ่อมแซมถนนคอนกรีตเสริมเหล็ก สายบ้านคลองตัน - บ้านลำประดา หมู่ที่ 6 ตำบลสำนักขุนเณร อำเภอดงเจริญ จังหวัดพิจิตร ผิวจราจรกว้าง 4 เมตร หนา 0.15 เมตร ระยะทาง 0.260 กิโลเมตร หรือมีพื้นที่คอนกรีตไม่น้อยกว่า 1,040 ตารางเมตร และลงลูกรังไหล่ทาง กว้างข้างละ 0.20 เมตร (ตามแบบแปลนเทศบาลตำบลวังบงค์)</t>
  </si>
  <si>
    <t>ก่อสร้างถนนคอนกรีตเสริมเหล็ก สายทางเลียบคลองบอระเพ็ด หมู่ที่ 1 บ้านท่าเรือ ตำบลวังงิ้วใต้ อำเภอดงเจริญ จังหวัดพิจิตร</t>
  </si>
  <si>
    <t xml:space="preserve">ก่อสร้างถนนคอนกรีตเสริมเหล็ก สายทางเลียบคลองบอระเพ็ด หมู่ที่ 1 บ้านท่าเรือ ตำบลวังงิ้วใต้ อำเภอดงเจริญ จังหวัดพิจิตร ความกว้าง 4 เมตร หนา 0.15 เมตร ระยะทาง 0.240 กิโลเมตร </t>
  </si>
  <si>
    <t>องค์การบริหารส่วนตำบลวังงิ้วใต้</t>
  </si>
  <si>
    <t>ปรับปรุงซ่อมแซมถนนคอนกรีตเสริมเหล็ก สายหลังที่ว่าการอำเภอดงเจริญ หมู่ที่ 2 บ้านไดลำพอน ตำบลวังงิ้วใต้ อำเภอดงเจริญ จังหวัดพิจิตร</t>
  </si>
  <si>
    <t xml:space="preserve">ปรับปรุงซ่อมแซมถนนคอนกรีตเสริมเหล็ก สายหลังที่ว่าการอำเภอดงเจริญ หมู่ที่ 2 บ้านไดลำพอน ตำบลวังงิ้วใต้ อำเภอดงเจริญ จังหวัดพิจิตร ผิวจราจรกว้าง 4 เมตร หนา 0.15 เมตร ระยะทาง 0.240 กิโลเมตร </t>
  </si>
  <si>
    <t>ก่อสร้างถนนคอนกรีตเสริมเหล็ก สายทางเลียบคลองบุษบงค์ หมู่ที่ 4 บ้านวังงิ้ว ตำบลวังงิ้วใต้ อำเภอดงเจริญ จังหวัดพิจิตร</t>
  </si>
  <si>
    <t xml:space="preserve">ก่อสร้างถนนคอนกรีตเสริมเหล็ก สายทางเลียบคลองบุษบงค์ หมู่ที่ 4 บ้านวังงิ้ว ตำบลวังงิ้วใต้ อำเภอดงเจริญ จังหวัดพิจิตร ความกว้าง 4 เมตร หนา 0.15 เมตร ระยะทาง 0.240 กิโลเมตร </t>
  </si>
  <si>
    <t>ก่อสร้างถนนคอนกรีตเสริมเหล็ก หมู่ที่ 5-หมู่ที่ 9 ตำบลห้วยร่วม อำเภอดงเจริญ จังหวัดพิจิตร</t>
  </si>
  <si>
    <t>ก่อสร้างถนนคอนกรีตเสริมเหล็ก หมู่ที่ 5-หมู่ที่ 9 ตำบลห้วยร่วม อำเภอดงเจริญ จังหวัดพิจิตร - ผิวจราจรกว้าง 5 เมตร หนา 0.15 เมตร ระยะทาง 0.817 กิโลเมตร และ - ผิวจราจรกว้าง 5 เมตร หนา 0.15 เมตร ระยะทาง 0.683 กิโลเมตร</t>
  </si>
  <si>
    <t>องค์การบริหารส่วนตำบลห้วยร่วม</t>
  </si>
  <si>
    <t>ก่อสร้างถนนคอนกรีตเสริมเหล็ก หมู่ที่ 11 บ้านกลุ่มได ตำบลห้วยร่วม อำเภอดงเจริญ จังหวัดพิจิตร</t>
  </si>
  <si>
    <t>ก่อสร้างถนนคอนกรีตเสริมเหล็ก หมู่ที่ 11 บ้านกลุ่มได ตำบลห้วยร่วม อำเภอดงเจริญ จังหวัดพิจิตร ผิวจราจรกว้าง 4 เมตร หนา 0.15 เมตร ระยะทาง 1.200 กิโลเมตร</t>
  </si>
  <si>
    <t>ก่อสร้างถนนคอนกรีตเสริมเหล็ก สายหัวนา หมู่ที่ 5 บ้านหนองขานาง ตำบลดงเสือเหลือง อำเภอโพธิ์ประทับช้าง จังหวัดพิจิตร</t>
  </si>
  <si>
    <t xml:space="preserve">ก่อสร้างถนนคอนกรีตเสริมเหล็ก สายหัวนา หมู่ที่ 5 บ้านหนองขานาง ตำบลดงเสือเหลือง อำเภอโพธิ์ประทับช้าง จังหวัดพิจิตร ผิวจราจร กว้าง 4 เมตร หนา 0.15 เมตร ระยะทาง 1.830 กิโลเมตร </t>
  </si>
  <si>
    <t>องค์การบริหารส่วนตำบลดงเสือเหลือง</t>
  </si>
  <si>
    <t>ก่อสร้างถนนคอนกรีตเสริมเหล็ก สายฉัตรหวาย ซอย 3 หมู่ที่ 15 บ้านฉัตรหวาย ตำบลดงเสือเหลือง อำเภอโพธิ์ประทับช้าง จังหวัดพิจิตร</t>
  </si>
  <si>
    <t xml:space="preserve">ก่อสร้างถนนคอนกรีตเสริมเหล็ก สายฉัตรหวาย ซอย 3 หมู่ที่ 15 บ้านฉัตรหวาย ตำบลดงเสือเหลือง อำเภอโพธิ์ประทับช้าง จังหวัดพิจิตร ผิวจราจรกว้าง 3 เมตร หนา 0.15 เมตร ระยะทาง 0.320 กิโลเมตร </t>
  </si>
  <si>
    <t xml:space="preserve">ก่อสร้างถนนคอนกรีตเสริมเหล็กสายหนองลำนัง หมู่ที่ 2 บ้านลำนัง ตำบลไผ่ท่าโพ อำเภอโพธิ์ประทับช้าง จังหวัดพิจิตร </t>
  </si>
  <si>
    <t>ก่อสร้างถนนคอนกรีตเสริมเหล็กสายหนองลำนัง หมู่ที่ 2 บ้านลำนัง ตำบลไผ่ท่าโพ อำเภอโพธิ์ประทับช้าง จังหวัดพิจิตร ขนาดผิวจราจรกว้าง 3 เมตร หนา 0.15 เมตร หรือมีพื้นที่คอนกรีตไม่น้อยกว่า 780 ตารางเมตร และลงลูกรังไหล่ทางกว้างเฉลี่ยข้างละ 0.20 เมตร หรือมีปริมาตรลูกรัง ไม่น้อยกว่า 15.60 ลูกบาศก์เมตร ระยะทาง 260 เมตร พร้อมติดตั้งป้ายโครงการจำนวน 1 ป้าย (ตามแบบองค์การบริหารส่วนตำบลไผ่ท่าโพ)</t>
  </si>
  <si>
    <t>องค์การบริหารส่วนตำบลไผ่ท่าโพ</t>
  </si>
  <si>
    <t>ก่อสร้างถนนคอนกรีตเสริมเหล็กสายหนองแห้ง หมู่ที่ 2 บ้านลำนัง ตำบลไผ่ท่าโพ อำเภอโพธิ์ประทับช้าง จังหวัดพิจิตร</t>
  </si>
  <si>
    <t>ก่อสร้างถนนคอนกรีตเสริมเหล็กสายหนองแห้ง หมู่ที่ 2 บ้านลำนัง ตำบลไผ่ท่าโพ อำเภอโพธิ์ประทับช้าง จังหวัดพิจิตร ขนาดผิวจราจรกว้าง 3 เมตร หนา 0.15 เมตร หรือมีพื้นที่คอนกรีตไม่น้อยกว่า 1,020 ตารางเมตร และลงลูกรังไหล่ทางกว้างเฉลี่ยข้างละ 0.25 เมตร หรือมีปริมาตรลูกรัง ไม่น้อยกว่า 25.50 ลูกบาศก์เมตร ระยะทาง 340 เมตร พร้อมติดตั้งป้ายโครงการจำนวน 1 ป้าย (ตามแบบองค์การบริหารส่วนตำบลไผ่ท่าโพ)</t>
  </si>
  <si>
    <t>ก่อสร้างถนนคอนกรีตเสริมเหล็กสายแยก สวนป่ากาญจนา หมู่ที่ 5 บ้านเนินทอง ตำบลไผ่ท่าโพ อำเภอโพธิ์ประทับช้าง จังหวัดพิจิตร</t>
  </si>
  <si>
    <t xml:space="preserve">ก่อสร้างถนนคอนกรีตเสริมเหล็กสายแยกสวนป่ากาญจนา หมู่ที่ 5 บ้านเนินทอง ตำบลไผ่ท่าโพ อำเภอโพธิ์ประทับช้าง จังหวัดพิจิตร ขนาดผิวจราจรกว้าง 3 เมตร หนา 0.15 เมตร หรือมีพื้นที่คอนกรีตไม่น้อยกว่า 750 ตารางเมตร และลงลูกรังไหล่ทางกว้างเฉลี่ยข้างละ 0.25 เมตร หรือมีปริมาตรลูกรังไม่น้อยกว่า 18.75 ลูกบาศก์เมตร ระยะทาง 250 เมตร พร้อมติดตั้งป้ายโครงการจำนวน 1 ป้าย </t>
  </si>
  <si>
    <t>ก่อสร้างถนนคอนกรีตเสริมเหล็ก สายเลียบคลองชลประทาน ซี40 ฝั่งซ้าย - บ้านบึงถัง หมู่ที่ 7 บ้านหนองต้นไทร ตำบลโพธิ์ประทับช้าง อำเภอโพธิ์ประทับช้าง จังหวัดพิจิตร</t>
  </si>
  <si>
    <t xml:space="preserve">ก่อสร้างถนนคอนกรีตเสริมเหล็ก สายเลียบคลองชลประทาน ซี40 ฝั่งซ้าย - บ้านบึงถัง หมู่ที่ 7 บ้านหนองต้นไทร ตำบลโพธิ์ประทับช้าง อำเภอโพธิ์ประทับช้าง จังหวัดพิจิตร ผิวจราจรกว้าง 4 เมตร หนา 0.15 เมตร ระยะทาง 5.160 กิโลเมตร </t>
  </si>
  <si>
    <t>องค์การบริหารส่วนตำบลโพธิ์ประทับช้าง</t>
  </si>
  <si>
    <t>ก่อสร้างถนนคอนกรีตเสริมเหล็ก สายเลียบคลอง ชลประทาน (ท่าบัว) - วัดโบสถ์ตาอินทร์ หมู่ที่ 11 บ้านหนองกุ่ม ตำบลโพธิ์ประทับช้าง อำเภอโพธิ์ประทับช้าง จังหวัดพิจิตร</t>
  </si>
  <si>
    <t>ก่อสร้างถนนคอนกรีตเสริมเหล็ก สายเลียบคลองชลประทาน (ท่าบัว) - วัดโบสถ์ตาอินทร์ หมู่ที่ 11 บ้านหนองกุ่ม ตำบลโพธิ์ประทับช้าง อำเภอโพธิ์ประทับช้าง จังหวัดพิจิตร ผิวจราจรกว้าง 4 เมตร หนา 0.15 เมตร ระยะทาง 1.900 กิโลเมตร</t>
  </si>
  <si>
    <t>ปรับปรุงถนนลาดยางผิวทางแอลฟัสติกคอนกรีต ถนนสายบ้านหนองขำ – บ้านมะรื่นคอด หมู่ 8 ตำบลเนินสว่าง อำเภอโพธิ์ประทับช้าง จังหวัดพิจิตร</t>
  </si>
  <si>
    <t xml:space="preserve">ปรับปรุงถนนลาดยางผิวทางแอลฟัสติกคอนกรีต ถนนสายบ้านหนองขำ – บ้านมะรื่นคอด หมู่ 8 ตำบลเนินสว่าง อำเภอโพธิ์ประทับช้าง จังหวัดพิจิตร ผิวจราจรกว้าง 8 เมตร หนาเฉลี่ย 0.04 เมตร ระยะทาง 3.040 กิโลเมตร </t>
  </si>
  <si>
    <t>องค์การบริหารส่วนตำบลเนินสว่าง</t>
  </si>
  <si>
    <t>ปรับปรุงถนนลาดยางผิวทาง แอสฟัลติกคอนกรีต ถนนสาย บ.มะรื่นคอด–บ้าน สระปทุม หมู่ 10 ตำบลเนินสว่าง อำเภอโพธิ์ประทับช้าง จังหวัดพิจิตร</t>
  </si>
  <si>
    <t>ปรับปรุงถนนลาดยางแอสฟัลติกคอนกรีต ถนนสาย บ.มะรื่นคอด–บ้าน สระปทุม หมู่ 10 ตำบลเนินสว่าง อำเภอโพธิ์ประทับช้าง จังหวัดพิจิตร ผิวจราจรกว้าง 7 เมตร หนาเฉลี่ย 0.04 เมตร ระยะทาง 2.163 กิโลเมตร</t>
  </si>
  <si>
    <t>ปรับปรุงถนนเสริมผิวจราจร แอสฟัลท์ติกคอนกรีต สายป่าสัก -หนองคล้า หมู่ที่ 10 บ้านหนองนาร้าง ตำบลไผ่รอบ อำเภอโพธิ์ประทับช้าง จังหวัดพิจิตร</t>
  </si>
  <si>
    <t>ปรับปรุงถนนเสริมผิวจราจรแอสฟัลท์ติกคอนกรีต สายป่าสัก -หนองคล้า หมู่ที่ 10 บ้านหนองนาร้าง ตำบลไผ่รอบ อำเภอโพธิ์ประทับช้าง จังหวัดพิจิตร กม.0 ถึง กม.0+186 กว้าง 4.00 เมตร ระยะทาง 186.00 เมตร และ กม.0+186 ถึง กม.2+360 กว้าง 5.00 เมตร ระยะทาง 2,360 เมตร หนา 0.05 เมตร หรือมีพื้นที่ไม่น้อยกว่า 12,544 ตารางเมตร</t>
  </si>
  <si>
    <t>เทศบาลตำบลไผ่รอบ</t>
  </si>
  <si>
    <t>ปรับปรุงถนนเสริมผิวจราจร แอสฟัลท์ติกคอนกรีต สายทางเข้าบ้านม่วงเฒ่า -หนองโตก หมู่ที่ 14 บ้านม่วงเฒ่า ตำบลไผ่รอบ อำเภอโพธิ์ประทับช้าง จังหวัดพิจิตร</t>
  </si>
  <si>
    <t>ปรับปรุงถนนเสริมผิวจราจรแอสฟัลท์ติกคอนกรีต สายทางเข้าบ้านม่วงเฒ่า -หนองโตก หมู่ที่ 14 บ้านม่วงเฒ่า ตำบลไผ่รอบ อำเภอโพธิ์ประทับช้าง จังหวัดพิจิตร กว้าง 5 เมตร ระยะทาง 2,566 เมตร หนา 0.05 เมตร หรือมีพื้นที่ไม่น้อยกว่า 12,830 ตารางเมตร</t>
  </si>
  <si>
    <t>ก่อสร้างถนนคอนกรีตเสริมเหล็กสายแยก ทล.115 – หมู่ที่ 5 หมู่ที่ 5 ตำบลบ้านนา อำเภอวชิรบารมี จังหวัดพิจิตร</t>
  </si>
  <si>
    <t>ก่อสร้างถนนคอนกรีตเสริมเหล็กสายแยก ทล.115 – หมู่ที่ 5 หมู่ที่ 5 ตำบลบ้านนา อำเภอวชิรบารมี จังหวัดพิจิตร กว้าง 5 เมตร ระยะทาง 1,800 เมตร หนา 0.15 เมตร</t>
  </si>
  <si>
    <t>ซ่อมสร้างถนนคอนกรีตเสริมเหล็ก สายกลางบ้านดงมล หมู่ที่ 1 บ้านดงมล ตำบลวังโมกข์ อำเภอวชิรบารมี จังหวัดพิจิตร</t>
  </si>
  <si>
    <t>ซ่อมสร้างถนนคอนกรีตเสริมเหล็ก สายกลางบ้านดงมล หมู่ที่ 1 บ้านดงมล ตำบลวังโมกข์ อำเภอวชิรบารมี จังหวัดพิจิตร ผิวจราจรกว้าง 4 เมตร หนาเฉลี่ย 0.15 เมตร ระยะทาง 0.250 กิโลเมตร หรือมีพื้นที่ดำเนินการไม่น้อยกว่า 1,000 ตารางเมตร พร้อมลงลูกรังไหล่ทางกว้างเฉลี่ยข้างละ 0.10 - 0.50 เมตร (ก่อสร้างตามแบบมาตรฐานงานทาง สำหรับองค์กรปกครองส่วนท้องถิ่น) และติดตั้งป้ายประชาสัมพันธ์โครงการ จำนวน 1 ป้าย</t>
  </si>
  <si>
    <t>องค์การบริหารส่วนตำบลวังโมกข์</t>
  </si>
  <si>
    <t>ก่อสร้างถนนคอนกรีตเสริมเหล็กซอยขุนอินทร์ หมู่ที่ 1 บ้านดงมล ตำบลวังโมกข์ อำเภอวชิรบารมี จังหวัดพิจิตร</t>
  </si>
  <si>
    <t>ก่อสร้างถนนคอนกรีตเสริมเหล็กซอยขุนอินทร์ หมู่ที่ 1 บ้านดงมล ตำบลวังโมกข์ อำเภอวชิรบารมี จังหวัดพิจิตร ผิวจราจรกว้าง 3 เมตร หนาเฉลี่ย 0.15 เมตร ระยะทาง 0.130 กิโลเมตร หรือมีพื้นที่ดำเนินการไม่น้อยกว่า 390 ตารางเมตร พร้อมลงลูกรังไหล่ทางกว้างเฉลี่ยข้างละ 0.25 เมตร และติดตั้งป้ายประชาสัมพันธ์โครงการ จำนวน 1 ป้าย</t>
  </si>
  <si>
    <t>ก่อสร้างถนนคอนกรีตเสริมเหล็กซอยทองสุข หมู่ที่ 2 บ้านหนองหญ้าปล้อง ตำบลวังโมกข์ อำเภอวชิรบารมี จังหวัดพิจิตร</t>
  </si>
  <si>
    <t>ก่อสร้างถนนคอนกรีตเสริมเหล็กซอยทองสุข หมู่ที่ 2 บ้านหนองหญ้าปล้อง ตำบลวังโมกข์ อำเภอวชิรบารมี จังหวัดพิจิตร ผิวจราจรกว้าง 3.00 เมตร หนาเฉลี่ย 0.15 เมตร ระยะทาง 0.085 กิโลเมตร หรือมีพื้นที่ดำเนินการไม่น้อยกว่า225 ตารางเมตร พร้อมลงลูกรังไหล่ทางกว้างเฉลี่ยข้างละ 0.25 เมตร (ก่อสร้างตามแบบมาตรฐานงานทาง สำหรับองค์กรปกครองส่วนท้องถิ่น) และติดตั้งป้ายประชาสัมพันธ์โครงการ จำนวน 1 ป้าย</t>
  </si>
  <si>
    <t>ก่อสร้างถนนคอนกรีตเสริมเหล็ก สายสระปทุม ดงมล หมู่ที่ 11 บ้านสระปทุม ตำบลบึงบัว อำเภอวชิรบารมี จังหวัดพิจิตร</t>
  </si>
  <si>
    <t>ก่อสร้างถนนคอนกรีตเสริมเหล็ก สายสระปทุม ดงมล หมู่ที่ 11 บ้านสระปทุม ตำบลบึงบัว อำเภอวชิรบารมี จังหวัดพิจิตร ผิวจราจรกว้าง 4 เมตร หนา 0.15 เมตร ระยะทาง 1.360 กิโลเมตร หรือมีพื้นที่คอนกรีตเสริมเหล็กไม่น้อยกว่า 5,440 ตารางเมตร พร้อมลงลูกรังไหล่ทางกว้างข้างละ 0.20 เมตร ตามสภาพพื้นที่</t>
  </si>
  <si>
    <t>องค์การบริหารส่วนตำบลบึงบัว</t>
  </si>
  <si>
    <t>ก่อสร้างถนนคอนกรีตเสริมเหล็ก สายแยกโค้งวัด-อ่างเก็บน้ำ หมู่ที่ 3 บ้านยางตะพาย ตำบลบึงบัว อำเภอวชิรบารมี จังหวัดพิจิตร</t>
  </si>
  <si>
    <t>ก่อสร้างถนนคอนกรีตเสริมเหล็ก สายแยกโค้งวัด-อ่างเก็บน้ำ หมู่ที่ 3 บ้านยางตะพาย ตำบลบึงบัว อำเภอวชิรบารมี จังหวัดพิจิตร ผิวจราจรกว้าง 3 เมตร หนา 0.15 เมตร ระยะทาง 1.030 กิโลเมตร หรือมีพื้นที่คอนกรีตเสริมเหล็กไม่น้อยกว่า 3,090 ตารางเมตร พร้อมลงลูกรังไหล่ทางกว้างข้างละ 0.20 เมตร ตามสภาพพื้นที่</t>
  </si>
  <si>
    <t>ก่อสร้างถนนคอนกรีตเสริมเหล็ก หมู่ที่ 13 บ้านหนองแหน ตำบลสากเหล็ก อำเภอสากเหล็ก จังหวัดพิจิตร</t>
  </si>
  <si>
    <t>ก่อสร้างถนนคอนกรีตเสริมเหล็ก หมู่ที่ 13 บ้านหนองแหน ตำบลสากเหล็ก อำเภอสากเหล็ก จังหวัดพิจิตร ผิวจราจรกว้าง 4 เมตร ระยะทาง 255 เมตร หนา 0.15 เมตร หรือมีผิวจราจรไม่น้อยกว่า 1,020 ตารางเมตร ไหล่ทางลงลูกรังตามสภาพพื้นที่</t>
  </si>
  <si>
    <t>องค์การบริหารส่วนตำบลสากเหล็ก</t>
  </si>
  <si>
    <t>ปรับปรุงถนนคอนกรีตเสริมเหล็ก สายทางเข้ากองขยะ หมู่ที่ 2 บ้านเกาะแก้ว ตำบลสากเหล็ก อำเภอสากเหล็ก จังหวัดพิจิตร</t>
  </si>
  <si>
    <t>ปรับปรุงถนนคอนกรีตเสริมเหล็ก สายทางเข้ากองขยะ หมู่ที่ 2 บ้านเกาะแก้ว ตำบลสากเหล็ก อำเภอสากเหล็ก จังหวัดพิจิตร ผิวจราจรกว้าง 4 เมตร หนา 0.15 เมตร ระยะทาง 0.255 กิโลเมตร หรือมีพื้นที่ดำเนินการไม่น้อยกว่า 1,020 ตารางเมตร ไหล่ทางลูกรัง 2 ข้างๆ ละ 0.00-0.20 เมตร</t>
  </si>
  <si>
    <t>ปรับปรุงถนนคอนกรีตเสริมเหล็ก สายหมู่บ้านเนินงิ้ว หมู่ที่ 3 บ้านเนินงิ้ว ตำบลสากเหล็ก อำเภอสากเหล็ก จังหวัดพิจิตร</t>
  </si>
  <si>
    <t>ปรับปรุงถนนคอนกรีตเสริมเหล็ก สายหมู่บ้านเนินงิ้ว หมู่ที่ 3 บ้านเนินงิ้ว ตำบลสากเหล็ก อำเภอสากเหล็ก จังหวัดพิจิตร ผิวจราจรกว้าง 4 เมตร หนา 0.15 เมตร ระยะทาง 0.164 กิโลเมตร หรือมีพื้นที่ดำเนินการไม่น้อยกว่า 656 ตารางเมตร ไหล่ทางลูกรัง 2 ข้างๆ ละ 0.00-0.20 เมตร</t>
  </si>
  <si>
    <t xml:space="preserve">ก่อสร้างถนนคอนกรีตเสริมเหล็ก หมู่ 1 บ้านหนองต้นพลวง ตำบลหนองหญ้าไทร อำเภอสากเหล็ก จังหวัดพิจิตร </t>
  </si>
  <si>
    <t xml:space="preserve">ก่อสร้างถนนคอนกรีตเสริมเหล็ก หมู่ 1 บ้านหนองต้นพลวง ตำบลหนองหญ้าไทร อำเภอสากเหล็ก จังหวัดพิจิตร ความกว้าง 4 เมตร หนา 0.15 เมตร ระยะทาง 0.220 กิโลเมตร </t>
  </si>
  <si>
    <t>องค์การบริหารส่วนตำบลหนองหญ้าไทร</t>
  </si>
  <si>
    <t xml:space="preserve">ก่อสร้างถนนคอนกรีตเสริมเหล็ก หมู่ 2 บ้านคลองทราย ตำบลหนองหญ้าไทร อำเภอสากเหล็ก จังหวัดพิจิตร </t>
  </si>
  <si>
    <t xml:space="preserve">ก่อสร้างถนนคอนกรีตเสริมเหล็ก หมู่ 2 บ้านคลองทราย ตำบลหนองหญ้าไทร อำเภอสากเหล็ก จังหวัดพิจิตร ความกว้าง 3 เมตร หนา 0.15 เมตร ระยะทาง 0.320 กิโลเมตร </t>
  </si>
  <si>
    <t xml:space="preserve">ก่อสร้างถนนคอนกรีตเสริมเหล็ก หมู่ 3 บ้านหัวทด ตำบลหนองหญ้าไทร อำเภอสากเหล็ก จังหวัดพิจิตร </t>
  </si>
  <si>
    <t>ก่อสร้างถนนคอนกรีตเสริมเหล็กหมู่ 3 บ้านหัวทด ตำบลหนองหญ้าไทร อำเภอสากเหล็ก จังหวัดพิจิตร ความกว้าง 3 เมตร หนา 0.15 เมตร ระยะทาง 0.320 กิโลเมตร</t>
  </si>
  <si>
    <t>สร้างถนนลาดยางผิวทางพาราแอสฟัลท์ติกคอนกรีต สาย พจ.ถ 18-025 DK2 บ้านแหลมสน หมู่ที่ 2 ตำบลบางคลาน อำเภอโพทะเล จังหวัดพิจิตร</t>
  </si>
  <si>
    <t>ก่อสร้างถนนลาดยางผิวทางพารา แอสฟัลท์ติกคอนกรีต สาย พจ.ถ 18-025 DK2 บ้านแหลมสน หมู่ที่ 2 ตำบลบางคลาน อำเภอโพทะเล จังหวัดพิจิตร ผิวจราจรกว้าง 6 เมตร หนาเฉลี่ย 0.04 เมตร ระยะทาง 0.870 กิโลเมตร หรือมีพื้นที่ไม่น้อยกว่า 5,220 ตารางเมตร</t>
  </si>
  <si>
    <t xml:space="preserve">เทศบาลตำบลบางคลาน </t>
  </si>
  <si>
    <t>ก่อสร้างถนนคอนกรีตเสริมเหล็ก หมู่ที่ 4 ตำบลบางคลาน อำเภอโพทะเล จังหวัดพิจิตร</t>
  </si>
  <si>
    <t>ก่อสร้างถนนคอนกรีตเสริมเหล็ก หมู่ที่ 4 ตำบลบางคลาน อำเภอโพทะเล จังหวัดพิจิตร ความกว้าง 3.50 เมตร หนา 0.15 เมตร ระยะทาง 0.865 กิโลเมตร หรือมีพื้นที่ไม่น้อยกว่า 3,027.50 ตารางเมตร พร้อมลงลูกรังไหล่ทาง เฉลี่ยกว้างข้างละ 0.25 เมตร</t>
  </si>
  <si>
    <t>ก่อสร้างถนนคอนกรีตเสริมเหล็ก รหัสทางหลวงท้องถิ่น พจ.ถ.43-004 สายบ้านห้วยยาว หมู่ที่ 4–บ้านหนองบัว หมู่ที่ 1 ตำบลท่าขมิ้น อำเภอโพทะเล จังหวัดพิจิตร</t>
  </si>
  <si>
    <t xml:space="preserve">ก่อสร้างถนนคอนกรีตเสริมเหล็ก รหัสทางหลวงท้องถิ่น พจ.ถ.43-004 สายบ้านห้วยยาว หมู่ที่ 4 บ้านหนองบัว หมู่ที่ 1 ตำบลท่าขมิ้น อำเภอโพทะเล จังหวัดพิจิตร ขนาดผิวจราจรกว้าง 4.00 เมตร หนา 0.15 เมตร ระยะทาง 2.186 กิโลเมตร หรือมีพื้นที่คอนกรีตเสริมเหล็กไม่น้อยกว่า 8,744 ตารางเมตร ปริมาตรคอนกรีตไม่น้อยกว่า 1,311.60 ลูกบาศก์เมตร พร้อมลงลูกรังไหล่ทางกว้างข้างละ 0.20 เมตร หรือมีปริมาตรลูกรังไม่น้อยกว่า 131.16 ลูกบาศก์เมตร </t>
  </si>
  <si>
    <t>องค์การบริหารส่วนตำบลท่าขมิ้น</t>
  </si>
  <si>
    <t>ก่อสร้างถนนคอนกรีตเสริมเหล็ก สาย พจ.ถ 49-017 (3038 สวนมะม่วง -หนองขอน) หมู่ที่ 3 ตำบลท่าเสา อำเภอโพทะเล จังหวัดพิจิตร</t>
  </si>
  <si>
    <t>ก่อสร้างถนนคอนกรีตเสริมเหล็ก สาย พจ.ถ 49-017 (3038 สวนมะม่วง - หนองขอน) หมู่ที่ 3 ตำบลท่าเสา อำเภอโพทะเล จังหวัดพิจิตร ความกว้าง 4 เมตร หนา 0.15 เมตร ระยะทาง 4.590 กิโลเมตร หรือมีพื้นที่ไม่น้อยกว่า 18,360 ตารางเมตร พร้อมลงหินคลุกไหล่ทางเฉลี่ยข้างละ 0.15 เมตร</t>
  </si>
  <si>
    <t>องค์การบริหารส่วนตำบลท่าเสา อำเภอโพทะเล จังหวัดพิจิตร</t>
  </si>
  <si>
    <t>ก่อสร้างถนนลาดยางผิวทาง แอสฟัลติกคอนกรีตสายบ้านไดอีเผือก - บ้านหนองหัวลิง หมู่ที่ 9 บ้านไดอีเผือก - หมู่ที่ 19 บ้านหนองหัวลิง ตำบลท้ายทุ่ง อำเภอทับคล้อ จังหวัดพิจิตร</t>
  </si>
  <si>
    <t>ก่อสร้างถนนลาดยางผิวทางแอสฟัลติกคอนกรีตสายบ้านไดอีเผือก - บ้านหนอง หัวลิง หมู่ที่ 9 บ้านไดอีเผือก - หมู่ที่ 19 บ้านหนองหัวลิง ตำบลท้ายทุ่ง อำเภอทับคล้อ จังหวัดพิจิตร ช่วงที่ 1 ขนาดผิวจราจรกว้าง 6 เมตร หนาเฉลี่ย 0.04 เมตร ระยะทาง 1.190 กิโลเมตร ช่วงที่ 2 ขนาดผิวจราจร กว้าง 4 เมตร หนาเฉลี่ย 0.04 เมตร ระยะทาง 1.260 กิโลเมตร</t>
  </si>
  <si>
    <t>องค์การบริหารส่วนตำบลท้ายทุ่ง</t>
  </si>
  <si>
    <t>ปรับปรุงซ่อมแซมถนนคอนกรีตเสริมเหล็กสายทางเข้าวัดคายน้อย หมู่ที่ 12 บ้านคายน้อย ตำบลท้ายทุ่ง อำเภอทับคล้อ จังหวัดพิจิตร</t>
  </si>
  <si>
    <t>ปรับปรุงซ่อมแซมถนนคอนกรีตเสริมเหล็กสายทางเข้าวัดคายน้อย หมู่ที่ 12 บ้านคายน้อย ตำบลท้ายทุ่ง อำเภอทับคล้อ จังหวัดพิจิตร โดยการเสริมผิวจราจรลาดยางแอสฟัลติกคอนกรีต (โอเวอร์เลย์) ขนาดผิวจราจร กว้าง 4 เมตร หนาเฉลี่ย 0.04 เมตร ระยะทาง 0.475 กิโลเมตร</t>
  </si>
  <si>
    <t>ก่อสร้างถนนคอนกรีตเสริมเหล็กสายทาง บ้านคลองเดื่อเชื่อมทับคล้อ หมู่ที่ 5 ตำบลเขาทราย อำเภอทับคล้อ จังหวัดพิจิตร</t>
  </si>
  <si>
    <t>ก่อสร้างถนนคอนกรีตเสริมเหล็กสายทาง บ้านคลองเดื่อเชื่อมทับคล้อ หมู่ที่ 5 ตำบลเขาทราย อำเภอทับคล้อ จังหวัดพิจิตร ผิวจราจรกว้าง 3 - 4 เมตร หนา 0.15 เมตร ระยะทาง 2.595 กิโลเมตร</t>
  </si>
  <si>
    <t>องค์การบริหารส่วนตำบลเขาทราย</t>
  </si>
  <si>
    <t>ก่อสร้างถนนคอนกรีตเสริมเหล็ก หมู่ที่ 2 บ้านท่าช้าง ตำบลเนินมะกอก อำเภอบางมูลนาก จังหวัดพิจิตร</t>
  </si>
  <si>
    <t>ก่อสร้างถนนคอนกรีตเสริมเหล็ก หมู่ที่ 2 บ้านท่าช้าง ตำบลเนินมะกอก อำเภอบางมูลนาก จังหวัดพิจิตร ขนาดกว้าง 3.50 เมตร หนา 0.15 เมตร ระยะทาง 2.735 กิโลเมตร พร้อมก่อสร้างหูช้างคอนกรีตเสริมเหล็ก หรือมีพื้นที่ถนนคอนกรีตเสริมเหล็กรวมไม่น้อยกว่า 9,607.70 ตารางเมตร ไม่มีลงลูกรังไหล่ทาง</t>
  </si>
  <si>
    <t>เทศบาลตำบลเนินมะกอก</t>
  </si>
  <si>
    <t>ก่อสร้างถนนคอนกรีตเสริมเหล็ก หมู่ที่ 5 บ้านเนินมะกอก ตำบลเนินมะกอก อำเภอบางมูลนาก จังหวัดพิจิตร</t>
  </si>
  <si>
    <t>ก่อสร้างถนนคอนกรีตเสริมเหล็ก หมู่ที่ 5 บ้านเนินมะกอก ตำบลเนินมะกอก อำเภอบางมูลนาก จังหวัดพิจิตร ขนาดกว้าง 3 เมตร หนา 0.15 เมตร ระยะทาง 0.457 กิโลเมตร หรือมีพื้นที่ถนนคอนกรีตเสริมเหล็กรวมไม่น้อยกว่า 1,371 ตารางเมตร ไม่มีลงลูกรังไหล่ทาง</t>
  </si>
  <si>
    <t>ก่อสร้างถนนคอนกรีตเสริมเหล็ก สายเลียบคันคลองส่งน้ำ ซี 76-เขตติดต่อตำบลบางไผ่ หมู่ 3 ตำบลหอไกร อำเภอบางมูลนาก จังหวัดพิจิตร</t>
  </si>
  <si>
    <t xml:space="preserve">ก่อสร้างถนนคอนกรีตเสริมเหล็ก สายเลียบคันคลองส่งน้ำ ซี 76-เขตติดต่อ ตำบลบางไผ่ หมู่ 3 ตำบลหอไกร อำเภอบางมูลนาก จังหวัดพิจิตร ผิวจราจรกว้าง 4 เมตร หนา 0.15 เมตร ระยะทางรวม 0.990 กิโลเมตร </t>
  </si>
  <si>
    <t>เทศบาลตำบลหอไกร</t>
  </si>
  <si>
    <t>ก่อสร้างถนนคอนกรีตเสริมเหล็ก สายแยกทางหลวง 1313 – สถานีรถไฟหอไกร หมู่ที่ 4 ตำบลหอไกร อำเภอบางมูลนาก จังหวัดพิจิตร</t>
  </si>
  <si>
    <t xml:space="preserve">ก่อสร้างถนนคอนกรีตเสริมเหล็ก สายแยกทางหลวง1313 – สถานีรถไฟหอไกร หมู่ที่ 4 ตำบลหอไกร อำเภอบางมูลนาก จังหวัดพิจิตร ผิวจราจรกว้าง 3 เมตร หนา 0.15 เมตร ระยะทาง 0.195 กิโลเมตร </t>
  </si>
  <si>
    <t>จังหวัดพิจิตร จำนวน 83 โครงการ</t>
  </si>
  <si>
    <t>ยกระดับถนนคอนกรีต เสริมเหล็ก หมู่ที่ 9 ตำบลบางครก อำเภอบ้านแหลม จังหวัดเพชรบุรี</t>
  </si>
  <si>
    <t>ก่อสร้าง ยกระดับถนนคอนกรีตเสริมเหล็ก บริเวณหน้าฟาร์มซีพี หมู่ที่ 9 อำเภอบ้านแหลม พิกัด N1462025 E600574 ถึง N1462172 E600384 ระยะทาง 500 เมตร ผิวจราจรกว้าง 6 เมตร หนา เฉลี่ย 0.15 เมตร หรือมีพื้นที่เทคอนกรีต ไม่น้อยกว่า 3,000 ตารางเมตร</t>
  </si>
  <si>
    <t>องค์การบริหารส่วนตำบลบางครก</t>
  </si>
  <si>
    <t>จังหวัดเพชรบุรี</t>
  </si>
  <si>
    <t>ก่อสร้างถนนคอนกรีต บริเวณสายแยกไร่มะลิ-บ่อทราย หมู่ที่ 11 บ้านห้วยสาริกา ตำบลหนองหญ้าปล้อง อำเภอหนองหญ้าปล้อง จังหวัดเพชรบุรี</t>
  </si>
  <si>
    <t xml:space="preserve">ก่อสร้างถนนคอนกรีต บริเวณสายแยกไร่มะลิ-บ่อทราย หมู่ที่ 11 บ้านห้วยสาริกา ตำบลหนองหญ้าปล้อง อำเภอหนองหญ้าปล้อง จังหวัดเพชรบุรี ช่วงที่ 1 ขยายความกว้างถนนคอนกรีตเสริมเหล็ก ข้างละ 1 เมตร ยาว 53 เมตร หนา 0.15 เมตร หรือมีพื้นที่คอนกรีตเสริมเหล็ก ไม่น้อยกว่า 106 ตารางเมตร ไหล่ทางลูกรังข้างละ 0.50 เมตร ช่วงที่ 2 กว้าง 5 เมตร ยาว 785 เมตร หนา 0.15 เมตร หรือมีพื้นที่คอนกรีตเสริมเหล็ก ไม่น้อยกว่า 3,925 ตารางเมตร ไหล่ทางลูกรังข้างละ 0.50 เมตร หรือตามสภาพพื้นที่ </t>
  </si>
  <si>
    <t>องค์การบริหารส่วนตำบลหนองหญ้าปล้อง</t>
  </si>
  <si>
    <t>ก่อสร้างลานเอนกประสงค์และตลาดชุมชน หมู่ที่ 6 บ้านเขาลูกช้าง ตำบลท่าไม้รวก อำเภอท่ายาง จังหวัดเพชรบุรี</t>
  </si>
  <si>
    <t>ก่อสร้างลานเอนกประสงค์และตลาดชุมชน หมู่ที่ 6 บ้านเขาลูกช้าง ตำบลท่าไม้รวก อำเภอท่ายาง จังหวัดเพชรบุรี เทลานคอนกรีตเสริมเหล็ก ขนาด 70X90 = 6,300 ตารางเมตร, ขนาด 10X30 = 300 ตารางเมตร และขนาด 10X25 = 250 ตารางเมตร หรือพื้นที่ผิวจราจรไม่น้อยกว่า 6,850 ตารางเมตร ท่อระบายน้ำพร้อมบ่อพักผนังเรียงหินใหญ่ อาคารห้องน้ำพร้อมห้องเก็บของ ตามแบบแปลนที่เทศบาลตำบลท่าไม้รวกกำหนด</t>
  </si>
  <si>
    <t>เทศบาลตำบลท่าไม้รวก</t>
  </si>
  <si>
    <t>ก่อสร้างถนนแอสฟัสท์คอนกรีตบ้านไร่กล้วย-แยกภูมิรักษ์ หมู่ 3,4,6 ตำบลต้นมะม่วง อำเภอเมืองเพชรบุรี จังหวัดเพชรบุรี</t>
  </si>
  <si>
    <t>ก่อสร้างถนนแอสฟัสท์คอนกรีตบ้านไร่กล้วย - แยกภูมิรักษ์ หมู่ 3,4,6 ตำบลต้นมะม่วง อำเภอเมืองเพชรบุรี จังหวัดเพชรบุรี กว้าง 6 เมตร ยาว 1,642 เมตร หนา 0.05 เมตร หรือพื้นที่ไม่น้อยกว่า 9,852 ตารางเมตร</t>
  </si>
  <si>
    <t>องค์การบริหารส่วนตำบลต้นมะม่วง</t>
  </si>
  <si>
    <t>ก่อสร้างถนนคอนกรีตเสริมเหล็ก หมู่ที่ 10 - หมู่ 11 สายเลียบคลองชลประทาน 5 ขวา 1 ซ้าย สายใหญ่ 3 ตำบลโพพระ อำเภอเมืองเพชรบุรี จังหวัดเพชรบุรี</t>
  </si>
  <si>
    <t xml:space="preserve">ก่อสร้างถนนคอนกรีตเสริมเหล็ก หมู่ที่ 10 - 11 สายเลียบคลองชลประทาน 5 ขวา 1 ซ้าย สายใหญ่ 3 ตำบลโพพระ อำเภอเมืองเพชรบุรี จังหวัดเพชรบุรี กว้าง 3 เมตร ยาว 2,075 เมตร หนา 0.15 เมตร หรือมีพื้นที่เทคอนกรีตเสริมเหล็กไม่น้อยกว่า 6,225 ตารางเมตร </t>
  </si>
  <si>
    <t>องค์การบริหารส่วนตำบลโพพระ</t>
  </si>
  <si>
    <t xml:space="preserve">ก่อสร้างถนนคอนกรีตเสริมเหล็กสายบ้านพุพลูล่าง - บ้านห้วยรางโพธิ์ หมู่ที่ 3-6 ตำบลยางน้ำกลัดใต้ อำเภอหนองหญ้าปล้อง จังหวัดเพชรบุรี </t>
  </si>
  <si>
    <t xml:space="preserve">ก่อสร้างถนนคอนกรีตเสริมเหล็กสายบ้านพุพลู - บ้านห้วยรางโพธิ์ หมู่ที่ 3-6 ตำบลยางน้ำกลัดใต้ อำเภอหนองหญ้าปล้อง จังหวัดเพชรบุรี กว้าง 6 เมตร ยาว 1,700 เมตร หนา 0.15 เมตร หรือมีพื้นที่ไม่น้อยกว่า 10,200 ตารางเมตร พร้อมป้ายโครงการจำนวน 1 ป้าย </t>
  </si>
  <si>
    <t>องค์การบริหารส่วนตำบลยางน้ำกลัดใต้</t>
  </si>
  <si>
    <t>ก่อสร้างถนนคอนกรีตเสริมเหล็กพร้อมท่อระบายน้ำ หมู่ที่ 8 ซอยในเตา ตำบลท่าตะคร้อ อำเภอหนองหญ้าปล้อง จังหวัดเพชรบุรี</t>
  </si>
  <si>
    <t>ก่อสร้างถนนคอนกรีตเสริมเหล็กพร้อมท่อระบายน้ำซอยในเตา ตำบลท่าตะคร้อ อำเภอหนองหญ้าปล้อง จังหวัดเพชรบุรี กว้าง 6 เมตร ยาว 337 เมตร พร้อมท่อระบายน้ำ ขนาดเส้นผ่าศูนย์กลาง 0.40 เมตร</t>
  </si>
  <si>
    <t>องค์การบริหารส่วนตำบลท่าตะคร้อ</t>
  </si>
  <si>
    <t>ปรับปรุงผิวจราจรถนนเข้าสู่แหล่งท่องเที่ยว สาย พบ.ถ.9-0001 บ้านเกาะแก้ว - บ้านคลองมอญ หมู่ที่ 2 -3 ตำบลบางตะบูนออก อำเภอบ้านแหลม จังหวัดเพชรบุรี</t>
  </si>
  <si>
    <t xml:space="preserve">ปรับปรุงผิวจราจรถนนเข้าสู่แหล่งท่องเที่ยว สาย พบ.ถ.9-0001 บ้านเกาะแก้ว - บ้านคลองมอญ หมู่ที่ 2 -3 ตำบลบางตะบูน อำเภอบ้านแหลม จังหวัดเพชรบุรี โดยลาดยางผิวจราจรแบบพาราแอสฟัลท์ติก
คอนกรีต หนา 5 เซนติเมตร กว้าง 6 เมตร ยาว 2,850 เมตร, กว้าง 4 เมตร ยาว 60.50 เมตร หรือมีพื้นที่ ไม่น้อยกว่า 17,342 ตารางเมตร </t>
  </si>
  <si>
    <t>เทศบาลตำบลบางตะบูน</t>
  </si>
  <si>
    <t>ก่อสร้างถนนคอนกรีตเสริมเหล็กสายบ้านพุพลู - พระธาตุ เมิงเกลิง หมู่ที่ 4 บ้านพุพลูบน ตำบลยางน้ำกลัดใต้ อำเภอหนองหญ้าปล้อง จังหวัดเพชรบุรี</t>
  </si>
  <si>
    <t>ก่อสร้างถนนคอนกรีตเสริมเหล็กสายบ้านพุพลู - พระธาตุเมิงเกลิง หมู่ที่ 4 ผิวจราจรกว้าง 6.00 เมตร ยาว 1,350 เมตร หนาเฉลี่ย 0.15 เมตร หรือมีพื้นที่เทคอนกรีตไม่น้อยกว่า 8,100 ตารางเมตร พร้อมลงดินลูกรังไหล่ทางข้างละ 0.50 เมตร</t>
  </si>
  <si>
    <t xml:space="preserve">ซ่อมสร้างถนนลาดยางสายบ้านหนองประดู่ - บ้านมณีเลื่อน หมู่ที่ 3 ตำบลหนองชุมพล อำเภอเขาย้อย จังหวัดเพชรบุรี </t>
  </si>
  <si>
    <t xml:space="preserve">ซ่อมสร้างถนนลาดยางสายบ้านหนองประดู่ - บ้านมณีเลื่อน ขนาดกว้าง 6.0 เมตร ยาว 3,265 เมตร </t>
  </si>
  <si>
    <t>องค์การบริหารส่วนตำบลหนองชุมพล</t>
  </si>
  <si>
    <t>ก่อสร้างสะพานคอนกรีตเสริมเหล็กฮิดาย๊ะข้ามคลองท่าแร้งหมู่ที่ 2 ตำบลท่าแร้งออก อำเภอบ้านแหลม จังหวัดเพชรบุรี</t>
  </si>
  <si>
    <t>ก่อสร้างสะพานคอนกรีตเสริมเหล็กฮิดาย๊ะข้ามคลองท่าแร้ง หมู่ 2 กว้าง 5 เมตร ยาว 17 เมตร ไม่มีทางเท้า</t>
  </si>
  <si>
    <t>องค์การบริหารส่วนตำบลท่าแร้งออก</t>
  </si>
  <si>
    <t>ขยายเขตท่อเมนประปา หมู่ที่ 5 เชื่อมต่อหมู่ที่ 10 ตำบลท่าไม้รวก อำเภอท่ายาง จังหวัดเพชรบุรี</t>
  </si>
  <si>
    <t>ขยายเขตท่อเมนประปา หมู่ที่ 5 เชื่อมต่อหมู่ที่ 10 ตำบลท่าไม้รวก อำเภอท่ายาง จังหวัดเพชรบุรี PVC ขนาดเส้นผ่าศูนย์กลาง 6 นิ้ว ยาวรวม 3,800 เมตร</t>
  </si>
  <si>
    <t>ก่อสร้างถนนคอนกรีต เสริมเหล็ก หมู่ที่ 8 บ้านห้วยทบ ตำบลหนองจอก อำเภอท่ายาง จังหวัดเพชรบุรี</t>
  </si>
  <si>
    <t>ก่อสร้างถนนคอนกรีตเสริมเหล็ก หมู่ที่ 8 บ้านห้วยทบ ตำบลหนองจอก อำเภอท่ายาง จังหวัดเพชรบุรี กว้าง 5 เมตร หนา 0.15 เมตร ยาว 657 เมตร หรือมีพื้นที่ไม่น้อยกว่า 3,285 ตารางเมตร</t>
  </si>
  <si>
    <t>ก่อสร้างผิวจราจรแบบคอนกรีต สายเขาลูกช้าง - หนองโรง หมู่ที่ 6 - หมู่ที่ 9 รหัสทางหลวงท้องถิ่น พบ.ถ.5-0007 ตำบลท่าไม้รวก อำเภอท่ายาง จังหวัดเพชรบุรี</t>
  </si>
  <si>
    <t>ก่อสร้างผิวจราจรแบบคอนกรีต สายเขาลูกช้าง - หนองโรง หมู่ที่ 6 - หมู่ที่ 9 รหัสทางหลวงท้องถิ่น พบ.ถ.5-0007 กว้าง 6 เมตร ยาว 755 เมตร หนา 0.20 เมตร หรือมีพื้นที่ไม่น้อยกว่า 4,530 ตารางเมตร</t>
  </si>
  <si>
    <t>เทศบาลตำบล
ท่าไม้รวก</t>
  </si>
  <si>
    <t>ก่อสร้างถนนแอสฟัสท์คอนกรีต หมู่ที่ 5 ซอยบ้านนายเก๊า ตำบลท่าไม้รวก อำเภอท่ายาง จังหวัดเพชรบุรี</t>
  </si>
  <si>
    <t>ก่อสร้างถนนแอสฟัสท์คอนกรีต หมู่ที่ 5 ซอยบ้านนายเก๊า ตำบลท่าไม้รวก อำเภอท่ายาง จังหวัดเพชรบุรี กว้าง 6 เมตร ยาว 900 เมตร หรือมีพื้นที่ไม่น้อยกว่า 5,400 ตารางเมตร</t>
  </si>
  <si>
    <t>ปรับปรุงซ่อมแซมถนนทางหลวงท้องถิ่นในเขตตำบลท่าไม้รวก ตำบลท่าไม้รวก อำเภอท่ายาง จังหวัดเพชรบุรี</t>
  </si>
  <si>
    <t xml:space="preserve"> ปรับปรุงซ่อมแซมถนน - หมู่ที่ 2 ซอย 5 รหัสสายทาง พบ.ถ. 5-0002 ปรับปรุงผิวถนนด้วยการเสริมผิวแอสฟัลต์คอนกรีตขนาดกว้าง 6 เมตร ยาว 935 เมตร หนา 0.05 เมตร หรือพื้นที่ ไม่น้อยกว่า 5,610 ตารางเมตร - หมู่ที่ 13 ซอยพัฒนา 4 - ซอยพัฒนา 5 รหัสสายทาง พบ.ถ. 5-0004 ปรับปรุงผิวถนนด้วยการเสริมผิวแอสฟัลต์คอนกรีต ช่วงที่ 1 ขนาดกว้าง 5 เมตร ยาว 178 เมตร หนา 0.05 เมตร หรือพื้นที่ไม่น้อยกว่า 890 ตารางเมตร ช่วงที่ 2 ขนาดกว้าง 6 เมตร ยาว 715 เมตร หนา 0.05 เมตร หรือพื้นที่ไม่น้อยกว่า 4,290 ตารางเมตร ช่วงที่ 3 ขนาดกว้าง 4 เมตร ยาว 600 เมตร หนา 0.05 เมตร หรือพื้นที่ไม่น้อยกว่า 2,400 ตารางเมตร </t>
  </si>
  <si>
    <t>ก่อสร้างถนนคอนกรีตเสริมเหล็กสายนาพันท่าน หมู่ที่ 5 ตำบลนาพันสาม อำเภอเมืองเพชรบุรี จังหวัดเพชรบุรี</t>
  </si>
  <si>
    <t>ก่อสร้างถนนคอนกรีตเสริมเหล็กสายนาพันท่าน หมู่ที่ 5 ตำบลนาพันสาม อำเภอเมืองเพชรบุรี จังหวัดเพชรบุรี กว้าง 5 เมตร ยาว 1,215 เมตร หนา 0.15 เมตร หรือมีพื้นที่เทคอนกรีตไม่น้อยกว่า 6,075 ตารางเมตร ลงลูกรังปิดขอบทาง</t>
  </si>
  <si>
    <t>องค์การบริหารส่วนตำบลนาพันสาม</t>
  </si>
  <si>
    <t>ก่อสร้างสะพานข้ามคลองหนองโพธิ์ หมู่ที่ 3 ตำบลนาพันสาม เชื่อมตำบลหาดเจ้าสำราญ อำเภอเมืองเพชรบุรี จังหวัดเพชรบุรี</t>
  </si>
  <si>
    <t>ก่อสร้างสะพานข้ามคลองหนองโพธิ์ หมู่ที่ 3 ตำบลนาพันสาม เชื่อมตำบลหาดเจ้าสำราญ อำเภอเมืองเพชรบุรี กว้าง 7 เมตร ยาว 10 เมตร</t>
  </si>
  <si>
    <t>ปรับปรุงถนนถนนคอนกรีตเสริมเหล็ก สายเลียบคันคลองผู้ใหญ่มั่น หมู่ที่ 1 ตำบลหัวสะพาน เชื่อมหมู่ที่ 4 ตำบลลาดโพธิ์ อำเภอเมืองเพชรบุรี จังหวัดเพชรบุรี</t>
  </si>
  <si>
    <t>ปรับปรุงถนนคอนกรีตเสริมเหล็ก สายเลียบคันคลองผู้ใหญ่มั่น หมู่ที่ 1 ตำบลหัวสะพาน เชื่อมหมู่ที่ 4 ตำบลลาดโพธิ์ อำเภอเมืองเพชรบุรี กว้าง 5 เมตร ยาว 720 เมตร หนา 0.15 เมตร พื้นที่ไม่น้อยกว่า 3,600 ตารางเมตร</t>
  </si>
  <si>
    <t>เทศบาลตำบลหัวสะพาน</t>
  </si>
  <si>
    <t>ก่อสร้างถนนลาดยางแอสฟัลท์
ติกคอนกรีต เลียบคลองชล
ประทานจากตำบลต้นมะพร้าว
ถึง หมู่ที่ 3 ตำบลวังตะโก 
อำเภอเมืองเพชรบุรี 
จังหวัดเพชรบุรี</t>
  </si>
  <si>
    <t>ก่อสร้างถนนลาดยางแอสฟัลท์ติกคอนกรีต เลียบคลองชลประทานจากตำบลต้นมะพร้าว ถึง หมู่ที่ 3 ตำบลวังตะโก อำเภอเมืองเพชรบุรี จังหวัดเพชรบุรี ขนาดกว้าง 6 เมตร ยาว 625 เมตร หนา 0.05 เมตร</t>
  </si>
  <si>
    <t>ซ่อมสร้างผิวทาง แอสฟัลท์ติก
คอนกรีตพร้อมติดตั้งไฟฟ้าแสง
สว่าง หมู่ที่ 8 สายไร่มะซาง - 
วัดหนองไม้เหลือง ตำบลหนอง
กระเจ็ด อำเภอบ้านลาด 
จังหวัดเพชรบุรี</t>
  </si>
  <si>
    <t>ซ่อมสร้างผิวทางแอสฟัลท์ติกคอนกรีตพร้อมติดตั้งไฟฟ้าแสงสว่าง 50 ชุด ใน หมู่ที่ 8 สายไร่มะซาง - วัดหนองไม้เหลือง ตำบลหนองกระเจ็ด อำเภอบ้านลาด ขนาดกว้าง 6 เมตร ยาว 1,460 เมตร หนา 0.05 เมตร</t>
  </si>
  <si>
    <t>องค์การบริหารส่วนตำบลหนองกระเจ็ด</t>
  </si>
  <si>
    <t>ซ่อมสร้างถนนลาดยาง AC โดยวิธี Pavement In-Place Recycling สายทางบ้านหนองจอก -บ้านหนองเตาปูน หมู่ที่ 13 บ้านหนองเตาปูน ตำบลหนองจอก อำเภอท่ายาง จังหวัดเพชรบุรี</t>
  </si>
  <si>
    <t>ซ่อมสร้างถนนลาดยาง AC โดยวิธี Pavement In-Place Recycling สายทางบ้านหนองจอก - บ้านหนองเตาปูน หมู่ที่ 13 บ้านหนองเตาปูน ตำบลหนองจอก อำเภอท่ายาง จังหวัดเพชรบุรี ผิวจราจรกว้าง 6 เมตร ยาว 1,690 เมตร หนาเฉลี่ย 0.04 เมตร</t>
  </si>
  <si>
    <t>พัฒนาระบบคมนาคมรองรับการขยายฐานธุรกิจตัวเมืองเพชรบุรี ก่อสร้างถนนคอนกรีตเสริมเหล็ก บ้านดอนเจริญสระพัง ตำบลบ้านหม้อ อำเภอเมืองเพชรบุรี จังหวัดเพชรบุรี</t>
  </si>
  <si>
    <t>ถนนคอนกรีตเสริมเหล็ก กว้าง 6.00 เมตร ยาว 1,075 เมตร หนาเฉลี่ย 0.15 เมตร และงานทางจักรยานคอนกรีตเสริมเหล็ก กว้างเฉลี่ย 2 เมตร ยาว 1,075 เมตร หนาเฉลี่ย 0.15 เมตร พร้อมวางท่อระบายน้ำ ขนาดเส้นผ่าศูนย์กลาง 1 เมตร</t>
  </si>
  <si>
    <t>องค์การบริหารส่วนตำบลบ้านหม้อ</t>
  </si>
  <si>
    <t>จังหวัดเพชรบุรี จำนวน 23 โครงการ</t>
  </si>
  <si>
    <t xml:space="preserve">ฝึกอบรมและส่งเสริมการทำเกษตรปลอดภัย กิจกรรมการฝึกอบรม และปลูกผักยกแคร่ </t>
  </si>
  <si>
    <t>1. ฝึกอบรมให้ความรู้ในการทำเกษตรปลอดสารพิษ 2. จัดซื้อวัสดุประกอบการอบรมปลูกผัก ปลอดสารพิษ 45 ชุด เพื่อติดตั้งในศูนย์เรียนรู้เศรษฐกิจพอเพียงของชุมชุน ทั้ง 7 แห่ง เพื่อให้คนในชุมชนทำกิจกรรมร่วมกัน</t>
  </si>
  <si>
    <t>เทศบาลตำบลปริก</t>
  </si>
  <si>
    <t>จังหวัดสงขลา</t>
  </si>
  <si>
    <t>ส่งเสริมวิสาหกิจชุมชนผู้เลี้ยงผึ้งโพรงไทยตำบลท่าข้าม</t>
  </si>
  <si>
    <t>1. ฝึกอบรม จำนวน 3 รุ่น รุ่นละ 50 ราย จำนวน 1 วัน 
2. จัดซื้อรังผึ้งโพรงไทยพร้อมขาตั้ง 2,500 รัง สนับสนุนให้กับ
ผู้เลี้ยงผึ้งโพรง จำนวน 150 ราย</t>
  </si>
  <si>
    <t xml:space="preserve">ฝึกอบรมและพัฒนาอาชีพ เพื่อยกระดับเป็นผลิตภัณฑ์ชุมชน </t>
  </si>
  <si>
    <t>อบรมอาชีพเสริม 3 หลักสูตร 
1. การทำผ้าบาติก (อบรม 20 ราย 70 ชั่วโมง) วัสดุ 6 รายการ
 เช่น สี เทียน โซเดียมซิลิเกตปากกา ผ้า  
2. การทำน้ำผึ้งชันโรง (อบรม 10 ราย 18 ชั่วโมง)วัสดุ 1 รายการ 
คือ รังผึ้ง 
3. การเลี้ยงไก่ไข่ (20 คน 12 ชั่วโมง) วัสดุ อาทิ พันธุ์แม่ไก่ 
อุปกรณ์ให้น้ำ - อาหาร อาหารไก่ อุปกรณ์ทำโรงเรือน</t>
  </si>
  <si>
    <t>ปรับปรุงภูมิทัศน์คลองแหวะ เป็นแหล่งท่องเที่ยว ก่อสร้างถนนลาดยางแอสฟัลท์ติกคอนกรีต หมู่ที่ 1 หมู่ที่ 3 ตำบลแม่ทอม</t>
  </si>
  <si>
    <t>ก่อสร้างถนนลาดยางแอสฟัลท์ติกคอนกรีต สายรอบคลองแหวะ
หมู่ที่ 1 หมู่ที่ 3 ตำบลแม่ทอม อำเภอบางกล่ำ จังหวัดสงขลา
ระยะทาง 1,767 เมตร ดังนี้ - ช่วงที่ 1 กว้าง 6 เมตร ยาว 850 เมตร
หนา 0.05 เมตร พื้นที่ไม่น้อยกว่า 5,100 ตารางเมตร 
- ช่วงที่ 2 กว้าง 4 เมตร ยาว 917 เมตร หนา 0.05 เมตร 
พื้นที่ไม่น้อยกว่า 3,668 ตารางเมตร</t>
  </si>
  <si>
    <t>องค์การบริหารส่วนตำบลแม่ทอม</t>
  </si>
  <si>
    <t>ก่อสร้างลานอเนกประสงค์สำหรับบริการนักท่องเที่ยวบริเวณข้างวัดถ้ำตลอด</t>
  </si>
  <si>
    <t>1. ก่อสร้างลานอเนกประสงค์สำหรับจอดรถ และจำหน่ายผลิตภัณฑ์ คอนกรีตเสริมเหล็ก ขนาดพื้นที่ไม่น้อย 4,419 ตารางเมตร 2. ห้องน้ำ–ห้องส้วม ขนาดกว้าง 3 เมตร ยาว 12 เมตร 3. ไฟฟ้าและแสงสว่างจำนวน 2 จุด (Post Top) 4. ถนน คอนกรีตเสริมเหล็ก ทางเชื่อมกับถนนทางเข้าถ้ำตลอด ขนาดกว้าง 4 เมตร ยาว 150 เมตร หนา 0.15 เมตร</t>
  </si>
  <si>
    <t>องค์การบริหารส่วนตำบลเขาแดง</t>
  </si>
  <si>
    <t>ปรับปรุงซ่อมสร้างถนน แอสฟัลท์ติกคอนกรีต ถนน กม 19 - ท่าจีน หมู่ที่ 7, 8</t>
  </si>
  <si>
    <t>ปรับปรุงซ่อมสร้างถนนแอสฟัลท์ติกคอนกรีต ขนาดผิวจราจร กว้าง 6 เมตร ยาว 3,230 เมตร หนา 0.05 เมตร</t>
  </si>
  <si>
    <t>เทศบาลตำบลน้ำน้อย</t>
  </si>
  <si>
    <t xml:space="preserve">ปรับปรุงตลาดสดเทศบาลตำบลนาทวี </t>
  </si>
  <si>
    <t>ปรับปรุงอาคารตลาดสด ขนาดกว้าง 29.5 เมตร ยาว 55 เมตร โดยการเปลี่ยนหลังคาพร้อมโครงสร้างหลังคา-ระบบไฟฟ้าภายในอาคารตลาดสด-ทาสีอาคารตลาดสด</t>
  </si>
  <si>
    <t>เทศบาลตำบลนาทวี</t>
  </si>
  <si>
    <t>ก่อสร้างถนนคอนกรีตเสริมเหล็กภายในบริเวณสวนป่าเฉลิม พระเกียรติ หมู่ที่ 3 ตำบลบ่อตรุ</t>
  </si>
  <si>
    <t>ก่อสร้างถนนคอนกรีตเสริมเหล็ก ภายในบริเวณสวนป่าเฉลิมพระเกียรติ ขนาดกว้าง 5 เมตร หนา 0.15 เมตร ระยะทาง 640 เมตร หรือได้พื้นที่รวมไม่น้อยกว่า 3,200 ตารางเมตร</t>
  </si>
  <si>
    <t>เทศบาลตำบลบ่อตรุ</t>
  </si>
  <si>
    <t>ซ่อมสร้างถนนลาดยางผิวจราจรแอสฟัลท์ติกคอนกรีต รหัสทางหลวงท้องถิ่น สข.ถ.118 – 08 สายบ้านปาดังเบซาร์ – บ้านสี่แยกพัฒนา หมู่ที่ 10</t>
  </si>
  <si>
    <t>ถนนลาดยางผิวจราจรแอสฟัลท์ติกคอนกรีต ขนาดผิวจราจรกว้าง 6 เมตร ยาว 1,500 เมตร หนาเฉลี่ย 0.05 เมตร ไหล่ทางกว้างข้างละ 1 เมตร หรือพื้นที่ผิวจราจร/ไหล่ทางไม่น้อยกว่า 12,000 ตารางเมตร</t>
  </si>
  <si>
    <t>เทศบาลตำบลปาดัง</t>
  </si>
  <si>
    <t xml:space="preserve">ก่อสร้างถนนลาดยางผิวจราจรแบบแอสฟัลท์ติกคอนกรีต รหัสสายทาง สข.ถ.51-035 สายรอบอ่างเก็บน้ำ </t>
  </si>
  <si>
    <t>ก่อสร้างถนนลาดยางผิวจราจรแอสฟัลท์ติกคอนกรีต ขนาดผิวจราจรกว้าง 6 เมตร ยาว 1,300 เมตร หนา 0.05 เมตร มีพื้นที่ก่อสร้างไม่น้อยกว่า 7,800 ตารางเมตร บริเวณหมู่ที่ 5 ตำบลเขาพระ อำเภอรัตภูมิ จังหวัดสงขลา</t>
  </si>
  <si>
    <t>องค์การบริหารส่วนตำบลเขาพระ</t>
  </si>
  <si>
    <t>ซ่อมสร้างถนนคอนกรีตเสริมเหล็ก ถนนเทศบาล 12 กว้างเฉลี่ย 6 เมตร ยาวไม่น้อยกว่า 275 เมตร หรือมีพื้นที่ไม่น้อยกว่า 1,650 ตารางเมตร พร้อมคูระบายน้ำคอนกรีตเสริมเหล็กกว้างภายใน 0.50 เมตร ยาวไม่น้อยกว่า 525 เมตร</t>
  </si>
  <si>
    <t>ซ่อมสร้างถนนคอนกรีตเสริมเหล็ก ถนนเทศบาล 12 กว้างเฉลี่ย 6 เมตร ยาวไม่น้อยกว่า 275 เมตร หรือมีพื้นที่ไม่น้อยกว่า 1,650 ตารางเมตร พร้อมคูระบายน้ำคอนกรีตเสริมเหล็ก กว้างภายใน 0.50 เมตร ยาวไม่น้อยกว่า 525 เมตร</t>
  </si>
  <si>
    <t xml:space="preserve">ก่อสร้างถนนคอนกรีตเสริมเหล็กสายคลองกสช. (ฝั่งตะวันตก) หมู่ที่ 4 </t>
  </si>
  <si>
    <t xml:space="preserve">ก่อสร้างถนนคอนกรีตเสริมเหล็ก ขนาดกว้าง 3 เมตร หนา 0.15 เมตร ความยาวรวม 913 เมตร หรือมีพื้นที่คอนกรีตรวมไม่น้อยกว่า 2,739 เมตร </t>
  </si>
  <si>
    <t>องค์การบริหารส่วนตำบลชุมพล</t>
  </si>
  <si>
    <t>ก่อสร้างเสริมผิวทางแอสฟัลท์ติกคอนกรีต รหัสทางหลวงท้องถิ่น สข.ถ.48-017 สายบ้านแหลมยาง - บ้านยูร หมู่ที่ 2 - หมู่ที่ 4 ตำบลเกาะใหญ่ อำเภอกระแสสินธุ์ จังหวัดสงขลา</t>
  </si>
  <si>
    <t xml:space="preserve">ก่อสร้างเสริมผิวทางแอสฟัลท์ติกคอนกรีต ขนาดผิวจราจรกว้าง 6 เมตร หนา 0.04 เมตร ยาว 3,155 เมตร </t>
  </si>
  <si>
    <t>องค์การบริหารส่วนตำบลเกาะใหญ่</t>
  </si>
  <si>
    <t>ซ่อมสร้างถนนลาดยางแอสฟัลท์ติกคอนกรีต สายซอย 1 หมู่ที่ 3</t>
  </si>
  <si>
    <t xml:space="preserve">ซ่อมสร้างถนนลาดยาง ขนาดผิวจราจรกว้าง 6 เมตร ยาว 2,018 เมตร หนาเฉลี่ย 0.05 เมตร หรือมีพื้นที่ผิวจราจรไม่น้อยกว่า 12,108 ตารางเมตร </t>
  </si>
  <si>
    <t>องค์การบริหารส่วนตำบลท่าม่วง</t>
  </si>
  <si>
    <t>ก่อสร้างถนนคอนกรีตเสริมเหล็กสายซอย 3 หมู่ที่ 8 ตำบลท่าหิน อำเภอสทิงพระ จังหวัดสงขลา</t>
  </si>
  <si>
    <t xml:space="preserve">ก่อสร้างถนนคอนกรีตเสริมเหล็กผิวจราจรคอนกรีต กว้าง 4 เมตร ยาว 341 เมตร หนา 0.15 เมตร </t>
  </si>
  <si>
    <t>องค์การบริหารส่วนตำบลท่าหิน</t>
  </si>
  <si>
    <t>เสริมผิวลาดยางแอสฟัลท์ติกคอน
กรีต ถนนสายบ้านแค รหัสทาง
หลวง สข.ถ.102-07 (ตอนที่ 1)
หมู่ที่ 1 - หมู่ที่ 5 ตำบลบ่อแดง
อำเภอสทิงพระ จังหวัดสงขลา</t>
  </si>
  <si>
    <t>เสริมผิวลาดยางแอสฟัลท์ติกคอนกรีต หมู่ 1-5 1. หนา 0.05 เมตร ความกว้าง 5.50 เมตร ระยะทาง 200 เมตร 2. หนา 0.05 เมตร ความกว้าง 4 เมตร ระยะทาง 73 เมตร 3. หนา 0.05 เมตร ความกว้าง 4.80 เมตร ระยะทาง 180 เมตร 4. หนา 0.05 เมตร ความกว้าง 4 เมตร ระยะทาง 277 เมตร 5. หนา 0.05 เมตร ความกว้าง 4.70 เมตร ระยะทาง 100 เมตร 6. หนา 0.05 เมตร ความกว้าง 4 เมตร ระยะทาง 572 เมตร</t>
  </si>
  <si>
    <t>องค์การบริหารส่วนตำบลบ่อแดง</t>
  </si>
  <si>
    <t>ปรับปรุงเสริมผิวถนนลาดยาง Para Asphaltic Concrete รหัสทางหลวงท้องถิ่น สข.ถ.67007 สายสิริวัณวรี - ทุ่งมะขาม</t>
  </si>
  <si>
    <t>ปรับปรุงเสริมผิวถนนลาดยาง Para Asphaltic Concrete ขนาดผิวจราจรกว้าง 5 เมตร ระยะทาง 2,264 เมตร หรือมีพื้นที่ไม่น้อยกว่า 11,320 ตารางเมตร</t>
  </si>
  <si>
    <t>เทศบาลตำบลคูหาใต้</t>
  </si>
  <si>
    <t>เสริมผิวถนนลาดยางพาราแอสฟัลท์ติกตอนกรีต สายรอบหมู่บ้าน บ้านพลีใต้ หมู่ที่ 3</t>
  </si>
  <si>
    <t>เสริมผิวถนนลาดยางพาราแอสฟัลท์ติกคอนกรีต กว้าง 4 เมตร ยาว 1,955 เมตร หนา 0.05 เมตร หรือพื้นที่ไม่น้อยกว่า 7,820 ตารางเมตร พร้อมงานซ่อมสร้างผิวถนนคอนกรีตเสริมเหล็ก ขนาดพื้นที่ไม่น้อยกว่า 320 ตารางเมตร หนา 0.15 เมตร และงานท่อระบายน้ำคอนกรีตเสริมเหล็ก เส้นผ่านศูนย์กลาง 0.8 เมตร มอก. ชั้น 3 จำนวน 1 จุด จุดละ 6 ท่อน งานวางท่อระบายน้ำ คอนกรีตเสริมเหล็กเส้นผ่าศูนย์กลาง 1 เมตร มอก.ชั้น 3 จำนวน 1 จุด จุดละ 6 ท่อน</t>
  </si>
  <si>
    <t>เทศบาลตำบลนาทวีนอก</t>
  </si>
  <si>
    <t>ปรับปรุงก่อสร้างถนนลาดยางแอสฟัลท์ติกคอนกรีต สายบ้านตามี รหัสสายทาง สข.ถ.26-017</t>
  </si>
  <si>
    <t>ปรับปรุงก่อสร้างถนนลาดยางแอสฟัลท์ติกคอนกรีต ผิวจราจรกว้าง 6 เมตร ยาว 970 เมตร ผิวทางแอสฟัลท์ติกคอนกรีต หนา 5 เซนติเมตร</t>
  </si>
  <si>
    <t>เทศบาลตำบลนาสีทอง</t>
  </si>
  <si>
    <t>ปรับปรุงเสริมผิวลาดยางแอสฟัลท์ติกคอนกรีต รหัสทางหลวงท้องถิ่น สข.ถ. 34-001 ถนนราษฎร์บำรุง ตอน 1 พร้อมฝาคูระบายน้ำ ชุมชนราษฎร์บำรุง เทศบาลตำบลระโนด</t>
  </si>
  <si>
    <t>ช่วงที่ 1 ผิวจราจรกว้าง 13 เมตร ยาว 1,160 เมตร หนาเฉลี่ย 0.05 เมตร หรือพื้นที่ผิวจราจร/ไหล่ทาง ไม่น้อยกว่า 15,391.27 ตารางเมตร ช่วงที่ 2 ผิวจราจรกว้าง 25.50 เมตร ยาว 107 เมตร หนาเฉลี่ย 0.05 เมตร หรือพื้นผิวจราจร/ไหล่ทางไม่น้อยกว่า 2,550.23 ตารางเมตร ช่วงที่ 3 ผิวจราจรกว้าง 20.50 เมตร ยาว 60 เมตร หนาเฉลี่ย 0.05 เมตรหรือพื้นผิวจราจร/ไหล่ทาง ไม่น้อยกว่า 1,230 ตารางเมตร (รวมระยะทางดำเนินการ 1,327 เมตร หรือ พื้นผิวจราจร/ ไหล่ทาง ไม่น้อยกว่า 19,171.50 ตารางเมตร)</t>
  </si>
  <si>
    <t>เทศบาลตำบลระโนด</t>
  </si>
  <si>
    <t xml:space="preserve">ปรับปรุงผิวจราจรถนนลาดยางแอสฟัลท์ติกคอนกรีต สายสะบารัง </t>
  </si>
  <si>
    <t>ปรับปรุงผิวจราจรถนนลาดยางแอสฟัลท์ติกคอนกรีต ขนาดกว้าง 5 เมตร ยาว 1,320 เมตร หนา 0.05 เมตร หรือมีพื้นที่รวมไม่น้อยกว่า 6,600 ตารางเมตร</t>
  </si>
  <si>
    <t>เทศบาลตำบลบ้านนา</t>
  </si>
  <si>
    <t>ก่อสร้างถนนลาดยางแอสฟัลท์ติก คอนกรีตสายทุ่งเคี่ยม - ทุ่งนารี</t>
  </si>
  <si>
    <t xml:space="preserve">ก่อสร้างถนนลาดยางแอสฟัลท์ติกคอนกรีต ขนาดผิวจราจรกว้าง 6 เมตร ยาว 3,525 เมตร หนา 0.05 เมตร พื้นที่ก่อสร้างไม่น้อยกว่า 21,150 ตารางเมตร </t>
  </si>
  <si>
    <t>องค์การบริหารส่วนตำบลท่าชะมวง</t>
  </si>
  <si>
    <t>ก่อสร้างถนนคอนกรีตเสริมเหล็กสายวังเนียง - แปะหลัน หมู่ที่ 4</t>
  </si>
  <si>
    <t>ก่อสร้างถนนคอนกรีต กว้าง 4 เมตร ยาว 3,200 เมตร หนา 0.15 เมตร หรือมีพื้นที่ ไม่น้อยกว่า 12,800 ตารางเมตร ไหล่ทาง ข้างละ 0.50 เมตร หรือ ตามสภาพ</t>
  </si>
  <si>
    <t>องค์การบริหารส่วนตำบลทับช้าง</t>
  </si>
  <si>
    <t>ก่อสร้างถนนคอนกรีตเสริมเหล็กสายพี่เล็ก - ล่องโป๊ะ</t>
  </si>
  <si>
    <t>ก่อสร้างถนนคอนกรีตเสริมเหล็ก กว้าง 4 เมตร ยาว 2,132 เมตร หนา 0.15 เมตร ไหล่ทางข้างละ 0.30 เมตร หรือพื้นที่ผิวจราจรไม่น้อยกว่า 8,528 เมตร และวางท่อระบายน้ำคอนกรีตเสริมเหล็กปากลิ้นราง ชั้น 3 ขนาดศูนย์กลาง 0.80 เมตร จำนวน 36 ท่อน</t>
  </si>
  <si>
    <t>องค์การบริหารส่วนตำบลเปียน</t>
  </si>
  <si>
    <t>พัฒนาโครงสร้างพื้นฐาน เพื่อรองรับการฟื้นตัวและพัฒนากิจกรรมทางเศรษฐกิจของชุมชน (ก่อสร้างถนนลาดยาง สายท่าหาด-หนองตั้ง)</t>
  </si>
  <si>
    <t>ก่อสร้างถนนลาดยางผิวจราจรแอสฟัลท์ติกคอนกรีต สายบ้านท่าหาด-หนองตั้ง กว้าง 6 เมตร ยาว 1535 เมตร หนา 0.05 เมตร หรือมีพื้นที่ไม่น้อยกว่า 9,210 ตารางเมตร</t>
  </si>
  <si>
    <t>เทศบาลตำบลบ้านหาร</t>
  </si>
  <si>
    <t xml:space="preserve">ก่อสร้างถนนลาดยางแอสฟัลท์
ติกคอนกรีต สายคลองควาย-
บ้านบ่ออิฐ หมู่ที่ 7 - หมู่ที่ 8 </t>
  </si>
  <si>
    <t>ก่อสร้างถนนลาดยางแอสฟัลท์ติกคอนกรีต ผิวจราจร 7 เมตร ยาว 2,124 เมตร หนา 0.05 เมตร หรือมีพื้นที่ไม่น้อยกว่า 14,868 ตารางเมตร</t>
  </si>
  <si>
    <t>เทศบาลตำบลเกาะแต้ว</t>
  </si>
  <si>
    <t>ปรับปรุงถนนคอนกรีตเสริมเหล็กสายพังขี้พร้า (ช่วงที่ 2) หมู่ที่ 3 บ้านพังขี้พร้า ตำบลบ่อตรุ</t>
  </si>
  <si>
    <t>ปูแอสฟัลท์ติกคอนกรีต กว้าง 4 เมตร ยาว 1,630 เมตร หนา 0.05 เมตร หรือผิวจราจรรวมพื้นที่ไม่น้อยกว่า 6,520 ตารางเมตร</t>
  </si>
  <si>
    <t>ก่อสร้างถนนลาดยางแอสฟัลท์
ติกคอนกรีต สายบลูกา - ยอด
สุดออก หมู่ที่ 8 บ้านโคกออก</t>
  </si>
  <si>
    <t>ปรับปรุงผิวจราจรแอสฟัลท์ติกคอนกรีต ขนาดกว้าง 5 เมตร ยาว 1,620 เมตร หนา 0.05 เมตร หรือได้พื้นที่ไม่น้อยกว่า 8,100 ตารางเมตร</t>
  </si>
  <si>
    <t>องค์การบริหารส่วนตำบลทุ่งพอ</t>
  </si>
  <si>
    <t xml:space="preserve">ก่อสร้างถนนลาดยางแบบแอสฟัลท์ติกคอนกรีต สายใต้ไฟฟ้าแรงสูง หมู่ที่ 1 ตำบลทุ่งลาน อำเภอคลองหอยโข่ง จังหวัดสงขลา </t>
  </si>
  <si>
    <t>ก่อสร้างถนนลาดยางแบบแอสฟัลท์ติกคอนกรีต ผิวจราจรกว้าง 6 เมตร ยาว 2,000 เมตร หนา 0.05 เมตร</t>
  </si>
  <si>
    <t>เทศบาลตำบลทุ่งลาน</t>
  </si>
  <si>
    <t xml:space="preserve">ก่อสร้างถนนคอนกรีตเสริมเหล็กสายนาพรุ </t>
  </si>
  <si>
    <t>ถนนคอนกรีตเสริมเหล็ก กว้าง 4 เมตร ยาว 2,010 เมตร หนา 0.15 เมตร ไหล่ทางดินลูกรังปิดขอบคอนกรีต กว้าง 0.50 เมตร หรือตามสภาพ หรือพื้นที่ผิวจราจรไม่น้อยกว่า 8,040 ตารางเมตร ในพื้นที่ หมู่ที่ 5-6 ตำบลวัดจันทร์ อำเภอสทิงพระ จังหวัดสงขลา</t>
  </si>
  <si>
    <t>องค์การบริหารส่วนตำบลวัดจันทร์</t>
  </si>
  <si>
    <t>ก่อสร้างถนนผิวจราจรคอนกรีตเสริมเหล็ก สายสามแยกกอนกค่วม - ดอนทราย หมู่ที่ 7 ตำบลทุ่งหวัง อำเภอเมืองสงขลา จังหวัดสงขลา</t>
  </si>
  <si>
    <t>ถนนผิวจราจรคอนกรีตเสริมเหล็ก กว้าง 4 เมตร ยาว 900 เมตร หนา 0.15 เมตร ไม่มีไหล่ทาง หรือมีพื้นที่ผิวจราจรไม่น้อยกว่า 3,600 ตารางเมตร</t>
  </si>
  <si>
    <t>องค์การบริหารส่วนตำบลทุ่งหวัง</t>
  </si>
  <si>
    <t>ก่อสร้างถนนลาดยางแอสฟัลท์ติกคอนกรีต สายเลียบคลองชลประทาน (2ข-2ข-สายใหญ่ฝั่งขวา) บ้านทุ่งนาหวาน หมู่ที่ 6 ตำบลโคกม่วง</t>
  </si>
  <si>
    <t>ก่อสร้างถนนลาดยางแอสฟัลท์ติกคอนกรีต กว้าง 6 เมตร ยาว 516 เมตร หนา 0.05 เมตร พื้นที่ไม่น้อยกว่า 3,096 ตารางเมตร</t>
  </si>
  <si>
    <t>เทศบาลตำบลโคกม่วง</t>
  </si>
  <si>
    <t>ก่อสร้างถนนคอนกรีตเสริมเหล็กรหัสทางหลวงท้องถิ่น สข.ถ.48-031 สายบนควน บ้านแหลมยาง หมู่ที่ 2 ตำบลเกาะใหญ่ อำเภอกระแสสินธุ์ จังหวัดสงขลา</t>
  </si>
  <si>
    <t>ก่อสร้างถนนคอนกรีตเสริมเหล็ก ขนาดผิวจราจรกว้างเฉลี่ย 4 เมตร ยาว 327 เมตร หนา 0.15 เมตร หรือพื้นที่ไม่น้อยกว่า 1,308 ตารางเมตร</t>
  </si>
  <si>
    <t>พัฒนาโครงสร้างพื้นฐาน เทศบาลตำบลพะตง</t>
  </si>
  <si>
    <t>- ซ่อมสร้างถนนคอนกรีตเสริมเหล็ก ถนนเทศบาล 4 ผิวจราจรกว้าง 8 เมตร ระยะทางรวม 70 เมตร หนา 0.20 เมตร พื้นที่ไม่น้อยกว่า 560 ตารางเมตร 
- ซ่อมแซมถนนคอนกรีตเสริมเหล็กถนนเทศบาล 26 ผิวจราจรกว้าง 8 เมตร ยาว 90 เมตร หนา 0.15 เมตร พื้นที่ไม่น้อยกว่า 720 ตารางเมตร - ซ่อมแซมถนนคอนกรีตเสริมเหล็ก ถนนเทศบาล 36 ผิวจราจรกว้าง 8 เมตร ยาว 90 เมตร หนา 0.15 เมตร พื้นที่ไม่น้อยกว่า 720 เมตร</t>
  </si>
  <si>
    <t>เทศบาลตำบลพะตง</t>
  </si>
  <si>
    <t>ซ่อมสร้างถนนคอนกรีตเสริมเหล็ก สายสี่เลน - บ้านเกาะแลหนัง หมู่ที่ 3 ตำบลปากบาง อำเภอเทพา จังหวัดสงขลา</t>
  </si>
  <si>
    <t>ซ่อมสร้างถนนคอนกรีตเสริมเหล็กกว้าง 6 เมตร ยาว 505 เมตร ลูกรังไหล่ทางข้างละ 0.25 เมตร หรือมีพื้นที่การก่อสร้างรวมไม่น้อยกว่า 3,030 ตารางเมตร</t>
  </si>
  <si>
    <t>องค์การบริหารส่วนตำบลปากบาง</t>
  </si>
  <si>
    <t>เสริมผิวถนนแบบแอสฟัลท์ติก
คอนกรีต ความหนาไม่น้อยกว่า
0.05 เมตร มีพื้นที่ไม่น้อยกว่า
6,864.15 ตารางเมตร ถนน
ภายในเขตเทศบาลตำบลเทพา
อำเภอเทพา จังหวัดสงขลา 
จำนวน 9 สายทาง</t>
  </si>
  <si>
    <t>1. สายเกษตรขันธ์ ซอย 2 กว้าง 3.90-4 เมตร ยาว 114 เมตร หรือ 452.25 ตารางเมตร 2. สายเกษตรขันธ์ ซอย 3 กว้าง 4 เมตร ยาว 112 เมตร หรือ 448 ตารางเมตร 3. สายพัฒนาชุมชน กว้าง 4-5.9 เมตร ยาว 216 เมตร หรือ 1,074 ตารางเมตร 4. สายมีเน๊าะอุทิศ กว้าง 6-6.30 เมตร ยาว 212 เมตร 1,275.75 ตารางเมตร 5. สายประธานสุขา ซอย 1 กว้าง 6.8-8 เมตร ยาว 167 เมตร หรือ 1,186.10 ตารางเมตร 6. สายเทพา ซอย 2 กว้าง 2-2.50 เมตร ยาว 167 เมตร หรือ 596.50 ตารางเมตร 7. สายเกษตรขันธ์ ซอย 4 กว้าง 4.8-5 เมตร ยาว 110 เมตร หรือ 544 ตารางเมตร 8. สายเกษตรขันธ์ ซอย 5 กว้าง 4 เมตร ยาว 107 เมตรหรือ 428 ตารางเมตร 9. สายเกษตรขันธ์ ซอย 6 กว้าง 7.9-10.7 เมตร ยาว 97 เมตร หรือ 859.55 ตารางเมตร</t>
  </si>
  <si>
    <t>เทศบาลตำบลเทพา</t>
  </si>
  <si>
    <t>ก่อสร้างถนนลาดยางแอสฟัลท์
ติกคอนกรีต สายบ้านดอน
ขี้เหล็ก หมู่ที่ 5-บ้านโคกแม่เตย
(โลกลืม) หมู่ที่ 3 ตำบลพะวง 
อำเภอเมืองสงขลา จังหวัดสงขลา</t>
  </si>
  <si>
    <t>ก่อสร้างถนนลาดยางแอสฟัลท์ติกคอนกรีต สายบ้านดอนขี้เหล็ก หมู่ที่ 5-บ้านโคกแม่เตย (โลกลืม) หมู่ที่ 3 ตำบลพะวง อำเภอเมืองสงขลา จังหวัดสงขลา กว้าง 5 เมตร ยาว 900 เมตร หนา 0.05 เมตร หรือได้พื้นที่ลาดยางไม่น้อยกว่า 4,500 ตารางเมตร จำนวน 1 สาย</t>
  </si>
  <si>
    <t>เทศบาลตำบลพะวง</t>
  </si>
  <si>
    <t>ก่อสร้างถนนแอสฟัลท์ติกคอนกรีต สายกุโบร์จีน หมู่ที่ 2</t>
  </si>
  <si>
    <t>ก่อสร้างถนนลาดยางแอสฟัลท์ติกคอนกรีต ขนาดผิวจราจรกว้าง 6 เมตร ยาว 910 เมตร หนา 0.04 เมตร หรือพื้นที่รวมทางเชื่อมไม่น้อยกว่า 5,621 ตารางเมตร พร้อมป้ายโครงการ</t>
  </si>
  <si>
    <t>องค์การบริหารส่วนตำบลเทพา</t>
  </si>
  <si>
    <t xml:space="preserve">ก่อสร้างสะพานคอนกรีตเสริมเหล็ก สายทอนโบรง หมู่ที่ 2,3 </t>
  </si>
  <si>
    <t>ก่อสร้างสะพานคอนกรีตขนาดผิวจราจรกว้าง 7 เมตร ยาว 21 เมตร ตำบลคลองหลา อำเภอคลองหอยโข่ง จังหวัดสงขลา</t>
  </si>
  <si>
    <t>องค์การบริหารส่วนตำบลคลองหลา</t>
  </si>
  <si>
    <t xml:space="preserve">ก่อสร้างถนนคอนกรีตเสริมเหล็ก สายพังส้ม </t>
  </si>
  <si>
    <t>ก่อสร้างถนนคอนกรีตเสริมเหล็ก ผิวจราจร กว้าง 4 เมตร ยาว 438 เมตร หนา 0.15 เมตร หรือมีพื้นที่ผิวจราจรไม่น้อยกว่า 1,752 ตารางเมตร ในพื้นที่ หมู่ที่ 2, 3 ตำบลดีหลวง อำเภอสทิงพระ</t>
  </si>
  <si>
    <t>องค์การบริหารส่วนตำบลดีหลวง</t>
  </si>
  <si>
    <t xml:space="preserve">ก่อสร้างถนนคอนกรีตเสริมเหล็ก สายปลักลาน - บ้านเลียบ </t>
  </si>
  <si>
    <t>ก่อสร้างถนนคอนกรีตเสริมเหล็ก ขนาดกว้าง 5 เมตร ระยะทางยาว 850 เมตร หนา 0.15 เมตร หรือมีพื้นที่ผิวทางไม่น้อยกว่า 4,250 ตารางเมตร พร้อมไหล่ทางลูกรัง 2 ข้าง ขนาดกว้างข้างละ 0.5 เมตร หนาเฉลี่ย 0.5 เมตร และเสริมท่อระบายน้ำคอนกรีตเสริมเหล็กขนาดเส้นผ่าศูนย์กลาง 0.6 เมตร จำนวน 8 ท่อน ในพื้นที่บ้านเลียบ หมู่ที่ 3 ตำลสะกอม อำเภอจะนะ</t>
  </si>
  <si>
    <t>องค์การบริหารส่วนตำบลสะกอม</t>
  </si>
  <si>
    <t xml:space="preserve">ก่อสร้างถนนลาดยางแอสฟัลท์
ติกคอนกรีต สายริมคลอง
พัฒนาทิ่ดิน ฝั่งตะวันตก </t>
  </si>
  <si>
    <t xml:space="preserve">ผิวจราจรกว้างเฉลี่ย 4 เมตร ระยะทาง 1,500 เมตร หนา 0.05 เมตร หรือพื้นที่ไม่น้อยกว่า 6,000 ตารางเมตร </t>
  </si>
  <si>
    <t>องค์การบริหารส่วนตำบลบางเขียด</t>
  </si>
  <si>
    <t>ก่อสร้างถนนคอนกรีตเสริมเหล็กสายเหมืองหน้าโรงเรียน วัดคลองเป็ด (รหัสสายทาง สข.ถ.83-049) หมู่ที่ 8 ตำบลท่าบอน อำเภอระโนด จังหวัดสงขลา</t>
  </si>
  <si>
    <t>ก่อสร้างถนนคอนกรีตเสริมเหล็ก ขนาดผิวจราจรกว้างเฉลี่ย 4 เมตร ยาว 1,300 เมตร หรือพื้นที่ไม่น้อยกว่า 5,200 ตารางเมตร</t>
  </si>
  <si>
    <t>องค์การบริหารส่วนตำบลท่าบอน</t>
  </si>
  <si>
    <t>ก่อสร้างถนนคอนกรีตเสริมเหล็กพร้อมคูระบายน้ำ สายป่าเกาะ- สระน้ำ หมู่ที่ 4</t>
  </si>
  <si>
    <t>ก่อสร้างถนนคอนกรีตเสริมเหล็กพร้อมระบบระบายน้ำ กว้าง 3 เมตร ยาว 510 เมตร หนา 0.15 เมตร พื้นที่คอนกรีตไม่น้อยกว่า 1,536 ตารางเมตร</t>
  </si>
  <si>
    <t>เทศบาลตำบลชะแล้</t>
  </si>
  <si>
    <t xml:space="preserve">ก่อสร้างถนนคอนกรีตเสริมเหล็กสายเหมืองส่งน้ำชลประทาน หมู่ที่ 1 </t>
  </si>
  <si>
    <t>ก่อสร้างถนนคอนกรีตเสริมเหล็ก กว้าง 4 เมตร ยาว 3,160 เมตร หนา 0.15 เมตร หมู่ที่ 1 ตำบลแค อำเภอจะนะ จังหวัดสงขลา</t>
  </si>
  <si>
    <t>องค์การบริหารส่วนตำบลแค</t>
  </si>
  <si>
    <t xml:space="preserve">ก่อสร้างถนนคอนกรีตเสริมเหล็กสายเลียบคลองบางเหรียง (สข.ถ.105-026) </t>
  </si>
  <si>
    <t>ก่อสร้างถนนคอนกรีตเสริมเหล็ก สายเลียบคลองบางเหรียง ผิวจราจร หนา 0.10 เมตร ขนาดกว้าง 21 เมตร ยาว 292 เมตร รวมพื้นที่ไม่น้อยกว่า 6,132 ตารางเมตร</t>
  </si>
  <si>
    <t>เทศบาลตำบลบางเหรียง</t>
  </si>
  <si>
    <t>ก่อสร้างถนนคอนกรีตเสริมเหล็ก สายโพรงจระเข้ – โคกเมา หมู่ที่ 9 ตำบลขุนตัดหวาย</t>
  </si>
  <si>
    <t>ก่อสร้างถนนคอนกรีตเสริมเหล็ก ขนาดกว้าง 4 เมตร ยาว 835 เมตร หนา 0.15 เมตร หรือมีพื้นที่รวมกันไม่น้อยกว่า 3,340 ตารางเมตร พร้อมไหล่ทางดินลูกรังปิดขอบ</t>
  </si>
  <si>
    <t>องค์การบริหารส่วนตำบลขุนตัดหวาย</t>
  </si>
  <si>
    <t>ก่อสร้างระบบประปาหมู่บ้าน แบบบาดาล หอถังแชมเปญ ขนาดความจุไม่น้อยกว่า 20 ลูกบาศก์เมตร หมู่ที่ 9 บ้านเลียบ ตำบลฉาง อำเภอนาทวี จังหวัดสงขลา</t>
  </si>
  <si>
    <t>ก่อสร้างระบบประปาหมู่บ้านแบบบาดาล หอถังแชมเปญ ขนาดความจุไม่น้อยกว่า 20 ลูกบาศก์เมตร หมู่ที่ 9 บ้านเลียบ ตำบลฉาง อำเภอนาทวี</t>
  </si>
  <si>
    <t>องค์การบริหารส่วนตำบลฉาง</t>
  </si>
  <si>
    <t>ก่อสร้างถนนคอนกรีตเสริมเหล็ก หมู่ที่ 5 สายแยกวังหิน - สวนนายแต้ม (ต่อเนื่อง) กว้าง 4 เมตร ยาว 850 เมตร หนา 0.15 เมตร พร้อมวางท่อระบายน้ำ</t>
  </si>
  <si>
    <t>ก่อสร้างถนนคอนกรีตเสริมเหล็ก กว้าง 4 เมตร ยาว 850 เมตร หนา 0.15 เมตร พร้อมวางท่อระบายน้ำ</t>
  </si>
  <si>
    <t>องค์การบริหารส่วนตำบลเกาะสะบ้า</t>
  </si>
  <si>
    <t>ก่อสร้างถนนคอนกรีตเสริมเหล็ก ริมคลองสว่างอารมณ์ ฝั่งตะวันตก</t>
  </si>
  <si>
    <t>ก่อสร้างถนนคอนกรีตเสริมเหล็กกว้าง 5 เมตร ระยะทาง 1,000 เมตร หนา 0.15 เมตร ไหล่ทางดินลูกรัง 0.05 เมตร พื้นที่ไม่น้อยกว่า 5,000 ตารางเมตร</t>
  </si>
  <si>
    <t>องค์การบริหารส่วนตำบลป่าขาด</t>
  </si>
  <si>
    <t xml:space="preserve">ก่อสร้างถนนสายเปรมวารีอุทิศ ช่วงที่ 2 </t>
  </si>
  <si>
    <t>ก่อสร้างถนนคอนกรีตเสริมเหล็ก ขนาดกว้าง 5 เมตร ยาว 900 เมตร หนา 0.15 เมตร หมู่ที่ 8 ตำบลบ้านพรุ อำเภอหาดใหญ่</t>
  </si>
  <si>
    <t>เทศบาลตำบลบ้านไร่</t>
  </si>
  <si>
    <t>ก่อสร้างถนนคอนกรีตเสริมเหล็ก สายเริ่มเจริญ หมู่ที่ 9 ตำบลชิงโค</t>
  </si>
  <si>
    <t>ก่อสร้างถนนคอนกรีตเสริมเหล็ก สายเริ่มเจริญ หมู่ที่ 9 ตำบลชิงโค สิงหนคร ขนาดผิวจราจรกว้าง 4 เมตร ยาว 730 เมตร หนา 0.15 เมตร หรือพื้นที่ไม่น้อยกว่า 2,920 ตารางเมตร จำนวน 1 เส้นทาง</t>
  </si>
  <si>
    <t>องค์การบริหารส่วนตำบลชิงโค</t>
  </si>
  <si>
    <t xml:space="preserve">ก่อสร้างถนนลาดยางแอสฟัลท์
ติกคอนกรีต ซอยเคลื่อนอุทิศ
-คลองอาทิตย์ หมู่ที่ 1 </t>
  </si>
  <si>
    <t>ก่อสร้างถนนลาดยางแอสฟัลท์ติกคอนกรีต กว้าง 5 เมตร ยาว 2,080 เมตร หนา 0.05 เมตร ในพื้นที่หมู่ที่ 1 ตำบลบ่อดาน อำเภอสทิงพระ จังหวัดสงขลา</t>
  </si>
  <si>
    <t>องค์การบริหารส่วนตำบลบ่อดาน</t>
  </si>
  <si>
    <t>ปรับปรุงผิวจราจรแบบ AC 
ถนนสายเทศบาล 18 
หมู่ที่ 3 ตำบลบ่อตรุ</t>
  </si>
  <si>
    <t>ปรับปรุงผิวจราจรแบบแอสฟัลท์ติกคอนกรีต กว้าง 5 เมตร ยาว 1,000 เมตร หนา 0.05 เมตร หรือผิวจราจรรวมพื้นที่ไม่น้อยกว่า 5,000 ตารางเมตร หมู่ที่ 3 ตำบลบ่อตรุ</t>
  </si>
  <si>
    <t>องค์การบริหารส่วนตำบลบ่อตรุ</t>
  </si>
  <si>
    <t>จังหวัดสงขลา จำนวน 54 โครงการ</t>
  </si>
  <si>
    <t>พัฒนาฟื้นฟูแหล่งน้ำ การเกษตรและขุดลอก แหล่งน้ำขนาดเล็กเพื่อรองรับ การฟื้นตัวทางเศรษฐกิจ ของชุมชน ตำบลควนกาหลง</t>
  </si>
  <si>
    <t xml:space="preserve">1. ก่อสร้างแก้มลิงพร้อมก่อสร้างพนังกันดินป้องกันตลิ่งคลองมาจัง 
เพื่อป้องกันและแก้ไขปัญหาภัยแล้ง อุทกภัยและพัฒนาเศรษฐกิจ
ของชุมชน ตำบลควนกาหลง 
2. ขุดลอกอ่างเก็บน้ำเพื่อการเกษตร ฝายห้วยลังเลน </t>
  </si>
  <si>
    <t>องค์การบริหารส่วนตำบลควนกาหลง</t>
  </si>
  <si>
    <t>จังหวัดสตูล</t>
  </si>
  <si>
    <t xml:space="preserve">พัฒนาเส้นทางขนส่งผลผลิตทางการเกษตรและเชื่อมโยงการท่องเที่ยว </t>
  </si>
  <si>
    <t xml:space="preserve">ปรับปรุงซ่อมสร้างถนนคอนกรีตเสริมเหล็ก รหัสทางหลวงท้องถิ่น
สต.ถ.17016 สายควนหม้อ (ช่วงที่ 1) บ้านใหม่ หมู่ที่ 5 
ตำบลควนโพธิ์ อำเภอเมืองสตูล </t>
  </si>
  <si>
    <t xml:space="preserve"> องค์การบริหารส่วนตำบลควนโพธิ์ </t>
  </si>
  <si>
    <t xml:space="preserve">ปรับปรุงถนนคอนกรีตเสริมเหล็กสายรอบเกาะ หมู่ที่ 5 - บ้านเกาะสาหร่าย - หมู่ที่ 6 บ้านตะโล๊ะน้ำ </t>
  </si>
  <si>
    <t xml:space="preserve">ปรับปรุงถนนคอนกรีตเสริมเหล็กสายรอบเกาะ หมู่ที่ 5 
บ้านเกาะสาหร่าย - หมู่ที่ 6 บ้านตะโล๊ะน้ำ 
กว้างไม่น้อยกว่า 4 เมตร ยาวรวมไม่น้อยกว่า 6,380 เมตร  
หนา 0.15 เมตร หรือมีพื้นที่ไม่น้อยกว่า 25,520 ตารางเมตร
ไหล่ทางข้างละ 0.25 เมตร และติดตั้งป้ายโครงการ 1 ป้าย </t>
  </si>
  <si>
    <t xml:space="preserve"> องค์การบริหารส่วนตำบลเกาะสาหร่าย </t>
  </si>
  <si>
    <t>พัฒนาโครงสร้างพื้นฐานเพื่อรองรับการฟื้นตัวและพัฒนากิจกรรมทางเศรษฐกิจของชุมชนเทศบาลตำบลคลองขุด</t>
  </si>
  <si>
    <t>1. ก่อสร้างถนนคอนกรีตเสริมเหล็ก สายนาแคก้าวหน้า หมู่ที่ 5 
กว้าง 6 เมตร ระยะทาง 1,850 เมตร หนา 0.15 เมตร  
2. ก่อสร้างถนนคอนกรีตเสริมเหล็ก สายถนนเขาจีน 5 
(ซอยปลายชล) หมู่ที่ 1 ช่วงที่ 1 กว้าง 5 เมตร ระยะทาง 225
เมตร หนา 0.15 เมตร ช่วงที่ 2 กว้าง 5 เมตร ระยะทาง 256 เมตร หนา 0.15 เมตร  
3. ปรับปรุงถนนลาดยาง Asphaltic Concret สายบ้านท่าจีน -
บ้านนาแค หมู่ที่ 2,5 กว้าง 9 เมตร ตำบลคลองขุดขนาดผิวจราจร
กว้าง 9 เมตรระยะทาง 1,920 เมตร หนา 0.05 เมตร 
4. ก่อสร้างถนนคอนกรีตเสริมเหล็ก สายถนนคลองขุด 59 หมู่ที่ 6 ตำบลคลองขุด</t>
  </si>
  <si>
    <t>เทศบาลตำบลคลองขุด</t>
  </si>
  <si>
    <t xml:space="preserve">ส่งเสริมอาชีพการปลูกผักปลอดสารพิษ </t>
  </si>
  <si>
    <t>1. ฝึกอบรมให้ความรู้การปลูกผักปลอดสารพิษ จำนวน 800 คน 
โดยอบรม 8 วัน วันละ 2 รุ่น รุ่นละ 50 คน 
2. จัดทำชั้นยกพื้นปลูกผักพร้อมโครงหลังคาพลาสติกยูวี แบบถอดได้
คัดเลือกจากครัวเรือน ที่เข้าร่วมโครงการ ชุมชนละ 100 ครัวเรือน
รวม 800 ครัวเรือน (เทศบาลตำบลกำแพง มี 8 ชุมชน) 
3. สนับสนุนเมล็ดพันธุ์ผัก (ผักกาด คะน้า ผักบุ้ง ผักชี)
อย่างละ 2,000 ซอง</t>
  </si>
  <si>
    <t>เทศบาลตำบลกำแพง</t>
  </si>
  <si>
    <t xml:space="preserve">ก่อสร้างถนนคอนกรีตเสริมเหล็กสายเจ๊ะบิลังเมืองใหม่ 3 </t>
  </si>
  <si>
    <t>ก่อสร้างถนนคอนกรีตเสริมเหล็ก สายเมืองใหม่เจ๊ะบิลัง 3 หมู่ที่ 2 ขนาดกว้าง 4 เมตร ยาว 370 เมตร หนา 0.15 เมตร หรือมีพื้นที่ไม่น้อยกว่า 1,480 ตารางเมตร</t>
  </si>
  <si>
    <t>เทศบาลตำบลเจ๊ะบิลัง</t>
  </si>
  <si>
    <t xml:space="preserve">ก่อสร้างถนนคอนกรีตเสริมเหล็กสายเจ๊ะบิลังเมืองใหม่ 4 </t>
  </si>
  <si>
    <t xml:space="preserve">ก่อสร้างถนนคอนกรีตเสริมเหล็กสายเจ๊ะบิลัง เมืองใหม่ 4 หมู่ที่ 2 ขนาดกว้าง 4 เมตร ยาว 380 เมตร หนา 0.15 เมตร </t>
  </si>
  <si>
    <t xml:space="preserve">ก่อสร้างถนนคอนกรีตเสริมเหล็กสายเจ๊ะบิลังเมืองใหม่ 5 </t>
  </si>
  <si>
    <t xml:space="preserve">ก่อสร้างถนนคอนกรีตเสริมเหล็ก สายเมืองใหม่เจ๊ะบิลัง 5 หมู่ที่ 2 ขนาดกว้าง 4 เมตร ยาว 300 เมตร หนา 0.15 เมตร </t>
  </si>
  <si>
    <t>พัฒนาโครงสร้างพื้นฐาน เพื่อรองรับการฟื้นตัวและพัฒนากิจกรรมทางเศรษฐกิจของชุมชน</t>
  </si>
  <si>
    <t xml:space="preserve">1. ก่อสร้างถนนคอนกรีตเสริมเหล็ก สายบ้านอุใดใต้ ซอยยอมสามปาง
หมู่ที่ 5
2. ปรับปรุงถนนลาดยางผิวแอสฟัลท์ติกคอนกรีตสายบ้านผัง 41 
ซอยทิศใต้ หมู่ที่ 3
3. ก่อสร้างถนนลาดยาง สายบ้านอุใดใต้ - บ้านผัง 31 หมู่ที่ 5 
4. ขุดลอกสระเก็บน้ำบ้านผัง 4 หมู่ที่ 9 </t>
  </si>
  <si>
    <t>องค์การบริหารส่วนตำบลอุใดเจริญ</t>
  </si>
  <si>
    <t xml:space="preserve">1. เสริมผิวทางแอสฟัลต์คอนกรีตเส้นทางสายหัวหยอ-สะพานกาเน๊ะ (สต.ถ.10010 ) ผิวจราจรกว้าง 4 เมตร ยาว 468 เมตร หนาเฉลี่ย 0.05 เมตร 
2. เสริมผิวทางแอสฟัลต์คอนกรีตเส้นทางสายบ้านไร่-กาเน๊ะ 
(สต.ถ.10002) ผิวจราจรกว้าง 4 เมตร ยาว 1,780 เมตร 
หนาเฉลี่ย 0.05 เมตร 
3. เสริมผิวทาง,ซ่อมสร้างผิวจราจรแอสฟัลท์ติกคอนกรีต เส้นทาง
สายบ้านเกตรี-บ้านวังพะเนียด ช่วงที่ 1 ผิวจราจรกว้าง 6 เมตร
ยาว 165 เมตร หนาเฉลี่ย 0.05 เมตร ช่วงที่ 2 
ผิวจราจรกว้าง 6 เมตร ยาว 125 เมตร หนาเฉลี่ย 0.05 เมตร
ช่วงที่ 3 ผิวจราจรกว้าง 6 เมตร ยาว 2,790 เมตร หนาเฉลี่ย
 0.05 เมตร </t>
  </si>
  <si>
    <t>องค์การบริหารส่วนตำบลเกตรี</t>
  </si>
  <si>
    <t>พัฒนาเส้นทางขนส่งผลผลิตทางการเกษตร</t>
  </si>
  <si>
    <t xml:space="preserve">1. ก่อสร้างถนนคอนกรีตเสริมเหล็กซอยกุโบร์ หมู่ที่ 7 ระยะทาง 
1,573 เมตร ผิวจราจรกว้าง 4 เมตร หนา 0.15 เมตร 
2. ก่อสร้างถนนคอนกรีตเสริมเหล็ก ซอยเตาถ่าน (หมู่ที่ 8) 
ระยะทาง 1,400 เมตร ผิวจราจรกว้าง 4 เมตร หนา 0.15 เมตร 
3. ซ่อมสร้างถนนผิวจราจรลาดยาง สายท่าแพ-ดาหลำ 
(หมู่ที่ 4,3,2) ช่วงที่ 1 ลาดยางแบบแอสฟัลท์ติก 
ระยะยาว 2,000 เมตร ผิวจราจรกว้าง 8 เมตร หนา 0.05 เมตร
ช่วงที่ 2 ลาดยางแบบแอสฟัลท์ติก ระยะยาว 1,557 เมตร
ผิวจราจรกว้าง 8 เมตร หนา 0.05 เมตร ระยะทางรวม 3,557 เมตร </t>
  </si>
  <si>
    <t>องค์การบริหารส่วนตำบลท่าแพ</t>
  </si>
  <si>
    <t xml:space="preserve">ก่อสร้างคูระบายน้ำคอนกรีต เสริมเหล็กและก่อสร้างผิวทาง DEEP PATCH บ้านตะโละใส หมู่ที่ 4 ตำบลปากน้ำ อำเภอละงู จังหวัดสตูล ระยะทาง 1,201 เมตร </t>
  </si>
  <si>
    <t>1. ก่อสร้างคูระบายน้ำคอนกรีตเสริมเหล็ก สูงเฉลี่ย 0.80 - 1.20
เมตร บ้านตะโละใส หมู่ที่ 4 ตำบลปากน้ำ อำเภอละงู ระยะทาง
1,201 เมตร 
2. ก่อสร้างผิวทาง DEEP PATCH ระยะทาง 2,025 ตารางเมตร
บ้านตะโละใส หมู่ที่ 4 ตำบลปากน้ำ อำเภอละงู</t>
  </si>
  <si>
    <t>องค์การบริหารส่วนตำบลปากน้ำ</t>
  </si>
  <si>
    <t xml:space="preserve">ก่อสร้างคูระบายน้ำคอนกรีต เสริมเหล็กและซ่อมผิวทาง SKIN PATCH บ้านปากบารา หมู่ที่ 2 ตำบลปากน้ำ อำเภอละงู จังหวัดสตูล ระยะทาง 2.208 กิโลเมตร </t>
  </si>
  <si>
    <t>1. ก่อสร้างคูระบายน้ำคอนกรีตเสริมเหล็ก สูงเฉลี่ย 0.80 - 1.20
เมตร ระยะทาง 2,208 เมตร 
2. ซ่อมผิวทาง SKIN PATCH ระยะทาง 2,715 ตารางเมตร
บ้านปากบารา หมู่ที่ 2 ตำบลปากน้ำ อำเภอละงู</t>
  </si>
  <si>
    <t xml:space="preserve">ก่อสร้างคอนกรีตเสริมเหล็ก สายทางเข้าสระเก็บน้ำ และรอบสระน้ำบ้านกาแบง </t>
  </si>
  <si>
    <t xml:space="preserve">ก่อสร้างคอนกรีตเสริมเหล็ก สายทางเข้าสระเก็บน้ำและรอบสระน้ำ
บ้านกาแบง หมู่ที่ 2 กว้าง 5 เมตร ระยะทาง 323 เมตร 
หนา 0.15 เมตร และกว้าง 4 เมตร ระยะทาง 1,140 เมตร
หนา 0.15 เมตร ไหล่ทางหินผุ </t>
  </si>
  <si>
    <t xml:space="preserve"> องค์การบริหารส่วนตำบลแหลมสน </t>
  </si>
  <si>
    <t xml:space="preserve">ปรับปรุงถนนลาดยางแอสฟัลท์ติก คอนกรีตสายราไว-ตันหยงลาไน้ (สายหน้าองค์การบริหารส่วนตำบลช่วงที่ 1) </t>
  </si>
  <si>
    <t xml:space="preserve">ปรับปรุงถนนลาดยางแอสฟัลท์ติกคอนกรีต สายรายไว-ตันหยงลาไน้
(สายหน้าองค์การบริหารส่วนตำบลช่วงที่ 1) กว้าง 6 เมตร 
ยาว 1,650 เมตร หนา 0.05 เมตร </t>
  </si>
  <si>
    <t>องค์การบริหารส่วนตำบลขอนคลาน</t>
  </si>
  <si>
    <t>พัฒนาเส้นทางคมนาคม สู่แหล่งท่องเที่ยวชุมชน เชื่อมโยงแหล่งท่องเที่ยว อุทยานธรณีโลกสตูล</t>
  </si>
  <si>
    <t xml:space="preserve">1. ก่อสร้างถนนแอสฟัลท์ติกคอนกรีต สายผังปาล์ม 8/2 ช่วงกุโบร์ 
หมู่ที่ 8 – น้ำตกดาวกระจาย 
2. ซ่อมสร้างถนนแอสฟัลท์คอนกรีต บ้านซอย 5 - ถนนสาย 
ทล.4137 หมู่ที่ 4 </t>
  </si>
  <si>
    <t>พัฒนาเส้นทางคมนาคม เพื่อขนส่งสินค้าการเกษตร และขนส่งสินค้าเกษตรแปลงใหญ่ เพื่อกระตุ้นเศรษฐกิจฐานราก ตำบลควนกาหลง</t>
  </si>
  <si>
    <t>1.ก่อสร้างถนนคอนกรีตเสริมเหล็ก สายซอยเพชรกาฬ - ถนนสาย 
สต.4004 หมู่ที่ 2 ตำบลควนกาหลง อำเภอควนกาหลง จังหวัดสตูล
ขนาดกว้าง 6 เมตร ยาว 310 เมตร หนาไม่น้อยกว่า 0.15 เมตร 
2.ซ่อมสร้างถนนแอสฟัลท์ติกคอนกรีตสายวังผาสามัคคี 2 - 
วังผาสามัคคี 4 – ถนนสาย สต.4004 หมู่ที่ 9 ตำบลควนกาหลง
อำเภอควนกาหลง จังหวัดสตูล ขนาดกว้าง 6 เมตร 
ยาว 1,000 เมตร หนาไม่น้อยกว่า 0.05 เมตร</t>
  </si>
  <si>
    <t xml:space="preserve">ปรับปรุงถนนลาดยาดยางแอสฟัลท์ติกคอนกรีต สายราไว -ตันหยงลาไน้ (สายหน้าองค์การบริหารส่วนตำบล ช่วงที่ 2) </t>
  </si>
  <si>
    <t xml:space="preserve">ปรับปรุงถนนลาดยางแอสฟัลท์ติกคอนกรีต สายรายไว-ตันหยงลาไน้
(สายหน้าองค์การบริหารส่วนตำบล ช่วงที่ 2) กว้าง 6 เมตร 
ยาว 1,500 เมตร หนา 0.05 เมตร </t>
  </si>
  <si>
    <t xml:space="preserve">ก่อสร้างถนนคอนกรีตเสริมเหล็กสายเจ๊ะบิลังเมืองใหม่ 6 </t>
  </si>
  <si>
    <t xml:space="preserve">ก่อสร้างถนนคอนกรีตเสริมเหล็ก สายเจ๊ะบิลังเมืองใหม่ 6 หมู่ 2 กว้าง 4 เมตร ยาว 160 เมตร หนา 0.15 เมตร </t>
  </si>
  <si>
    <t xml:space="preserve">ก่อสร้างถนนคอนกรีตเสริมเหล็กสายเจ๊ะบิลังเมืองใหม่ 7 </t>
  </si>
  <si>
    <t xml:space="preserve">ก่อสร้างถนนคอนกรีตเสริมเหล็ก สายเจ๊ะบิลังเมืองใหม่ 7 ขนาดกว้าง 4 เมตร ยาว 546 เมตร หนา 0.15 เมตร </t>
  </si>
  <si>
    <t xml:space="preserve">ขุดบ่อน้ำตื้นภายในตำบลสาคร </t>
  </si>
  <si>
    <t>กิจกรรมขุดบ่อน้ำตื้น ขนาดเส้นผ่าศูนย์กลางไม่น้อยกว่า 0.80 เมตร ความลึกรวมทั้งโครงการ 500 เมตร จำนวน 50 บ่อ ภายในตำบลสาคร</t>
  </si>
  <si>
    <t>องค์การบริหารส่วนตำบลสาคร</t>
  </si>
  <si>
    <t xml:space="preserve">ส่งเสริมการสร้างรายได้แก่ครัวเรือนและชุมชน </t>
  </si>
  <si>
    <t xml:space="preserve">จัดซื้อเครื่องอัดขยะเอนกประสงค์ รวมค่าจัดส่ง และมีข้อตกลงความร่วมมือ (MOU) กับธนาคารขยะรีไซเคิล หมู่ที่ 7 บ้านทุ่ง ดังนี้ 1. ธนาคารขยะรีไซเคิล หมู่ที่ 7 บ้านทุ่ง มีการรับซื้อขยะรีไซเคิล ทุกวันที่ 20 ของเดือน เวลา 13.00 - 16.00 นาฬิกา 2. สร้างความตระหนักและรณรงค์ ให้ข้าราชการ พนักงาน เจ้าหน้าที่ ประชาชน เกิดพฤติกรรมรักษ์สิ่งแวดล้อม และคัดแยกขยะอย่างถูกวิธี 3. อบรมให้ความรู้การจัดการขยะต้นทางทุกปี </t>
  </si>
  <si>
    <t xml:space="preserve">พัฒนาโครงสร้างพื้นฐาน เพื่อรองรับการฟื้นตัวและพัฒนากิจกรรมทางเศรษฐกิจของชุมชน </t>
  </si>
  <si>
    <t>1. ก่อสร้างถนนคอนกรีตเสริมเหล็ก รหัสทางหลวงท้องถิ่น สต.ถ. 36020 สายคลองชลประทาน ฝั่งซ้ายหมู่ที่ 2 บ้านควนโท๊ะ ตำบลแประ อำเภอท่าแพ กว้าง 4 เมตร ยาว 2,110 เมตร หนา 0.15 เมตร ไหล่ทางหินคลุกข้างละ 0.10 เมตร</t>
  </si>
  <si>
    <t>องค์การบริหารส่วนตำบลแประ</t>
  </si>
  <si>
    <t xml:space="preserve">ปรับปรุงผิวจราจรแบบแอลฟัลท์ติก คอนกรีต สายซอยวังโต๊ะเสด หมู่ที่ 1 ตำบลวังประจัน อำเภอควนโดน จังหวัดสตูล </t>
  </si>
  <si>
    <t>ปรับปรุงผิวจราจรแบบแอสฟัลท์ติกคอนกรีต กว้าง 4 ระยะทาง 400 เมตร ความหนา 0.05 เมตร หรือพื้นที่ไม่น้อยกว่า 1,600 ตารางเมตร</t>
  </si>
  <si>
    <t>องค์การบริหารส่วนตำบลวังประจัน</t>
  </si>
  <si>
    <t xml:space="preserve">1. ซ่อมสร้างถนนลาดยางแอสฟัลท์ติกคอนกรีตสายอำเภอมะนัง - 
องค์การบริหารส่วนตำบลปาล์มพัฒนา 
2. ก่อสร้างถนนคอนกรีตเสริมเหล็กสายแม่ปาล์มออก - 
ฝายผังปาล์ม 4 
3. ซ่อมสร้างถนนลาดยางแอสฟัสท์ติกคอนกรีต
สายหน้าโรงเรียนบ้านผังปาล์ม 4 - ปาล์ม 5 
4. ก่อสร้างถนนคอนกรีตเสริมเหล็กสายผังปาล์ม 5 (ตก) - ปลักขวาด
5. ก่อสร้างถนนคอนกรีตเสริมเหล็กสายน้องพร </t>
  </si>
  <si>
    <t>องค์การบริหารส่วนตำบลปาล์มพัฒนา</t>
  </si>
  <si>
    <t xml:space="preserve">ก่อสร้างเสริมผิวถนน Asphaltic Concrete สายสระน้ำ องค์การบริหารส่วนจังหวัดสตูล </t>
  </si>
  <si>
    <t>ก่อสร้างเสริมผิวถนน Asphaltic Concrete สายสระน้ำ 
องค์การบริหารส่วนจังหวัดสตูล ขนาดกว้าง 4 เมตร 
ยาว 1,670 เมตร หนา 0.05 เมตร หรือมีพื้นที่ไม่น้อยกว่า
6,680 ตารางเมตร</t>
  </si>
  <si>
    <t xml:space="preserve">การส่งเสริมการท่องเที่ยว อย่างปลอดภัยและยั่งยืนในระดับท้องถิ่นโดยการจัดการขยะอินทรีย์ในชุมชนแหล่งท่องเที่ยว อย่างมีส่วนร่วมและการส่งเสริมการผลิตปุ๋ยอินทรีย์ </t>
  </si>
  <si>
    <t>1. อบรมการพัฒนาแผนส่งเสริมการท่องเที่ยวอย่างปลอดภัยและยั่งยืนและการบริหารจัดการขยะในชุมชนแบบมีส่วนร่วม มีกลุ่มเป้าหมายจำนวน 100 คน จำนวน 1 วัน 
2. จัดซื้อเครื่องแปลงขยะเศษอาหารโดยใช้จุลินทรีย์ ตามบัญชีนวัตกรรมไทย ขนาด 100 กิโลกรัม จำนวน 1 เครื่อง ชุดทำน้ำหมักชีวภาพ จุลินทรีย์ 50 กิโลกรัม (ตั้งที่สวนสาธารณะเทศบาลตำบลกำแพง หมู่ที่ 3 
3. อบรมความรู้การพัฒนาปุ๋ยอินทรีย์ เพื่อชุมชน มีกลุ่มเป้าหมายจำนวน 100 คน จำนวน 1 วัน
4. ปรับปรุงศูนย์บริการและจุดรับนักท่องเที่ยว โดยก่อสร้างอาคารคอนกรีตเสริมเหล็ก ขนาดกว้าง 8 เมตร ยาว 13 เมตร หรือพื้นที่ไม่น้อยกว่า 104 ตารางเมตร</t>
  </si>
  <si>
    <t xml:space="preserve">ส่งเสริมการท่องเที่ยว อย่างปลอดภัยและยั่งยืนในระดับท้องถิ่นโดยการจัดการขยะอินทรีย์ในชุมชนแหล่งท่องเที่ยว อย่างมีส่วนร่วมและการส่งเสริมการผลิตปุ๋ยอินทรีย์ </t>
  </si>
  <si>
    <t>1. พัฒนาแผนส่งเสริมการท่องเที่ยว อย่างปลอดภัยและยั่งยืน และการบริหารจัดการขยะในชุมชนแบบมีส่วนร่วม โดยการอบรมความรู้ มีกลุ่มเป้าหมาย จำนวน 100 คน 2 วัน
2. แปลงขยะเศษอาหารโดยใช้จุลินทรีย์ โดยจัดซื้อเครื่องแปลงขยะเศษอาหารโดยใช้จุลินทรีย์ (ตั้งที่ศูนย์อาหารเพื่อรองรับเศษอาหารและเศษขยะอินทรีย์ตลาดนัดชุมชนบริเวณที่ทำการองค์การบริหารส่วนตำบลควนกาหลง) 
3.พัฒนาปุ๋ยอินทรีย์เพื่อชุมชน โดยอบรม ความรู้ มีกลุ่มเป้าหมาย
จำนวน 100 คน จำนวน 1 วัน  
4. พัฒนาจุดรับนักท่องเที่ยว (ปรับปรุงอาคารเดิมเป็นศูนย์บริการและจุดรับนักท่องเที่ยว และการประชาสัมพันธ์แหล่งท่องเที่ยว ปลอดภัยและยั่งยืน</t>
  </si>
  <si>
    <t>จังหวัดสตูล จำนวน 28 โครงการ</t>
  </si>
  <si>
    <t>ก่อสร้างตลาดประชารัฐ หมู่ที่ 3 ตำบลบางระจัน อำเภอค่ายบางระจัน จังหวัดสิงห์บุรี</t>
  </si>
  <si>
    <t>ก่อสร้างตลาดประชารัฐ กว้าง 20 เมตร ยาว 40 เมตร มีพื้นที่ไม่น้อยกว่า 800 ตารางเมตร พร้อมระบบไฟฟ้าและสุขาภิบาล โดยรื้อถอนพื้นที่ตลาดประชารัฐเดิม (รองรับผู้ค้า 80 คน) แล้วก่อสร้างอาคารตลาดประชารัฐใหม่ทดแทน (รองรับผู้ค้า 160 คน)</t>
  </si>
  <si>
    <t>องค์การบริหารส่วนตำบลค่ายบางระจัน</t>
  </si>
  <si>
    <t>จังหวัดสิงห์บุรี</t>
  </si>
  <si>
    <t>คูดาดคอนกรีตพร้อมฝังท่อระบายน้ำ หมู่ที่ 2 และหมู่ที่ 4 ตำบลโพประจักษ์ อำเภอท่าช้าง จังหวัดสิงห์บุรี</t>
  </si>
  <si>
    <t>ก่อสร้างคูดาดคอนกรีตพร้อมฝังท่อระบายน้ำ ขนาดปากคูกว้างเฉลี่ย 2 เมตร ก้นคูกว้างเฉลี่ย 0.50 เมตร ความลึกเฉลี่ย 1 เมตร ความยาวรวมของคูดาด 1,050 เมตร</t>
  </si>
  <si>
    <t>องค์การบริหารส่วนตำบลโพประจักษ์</t>
  </si>
  <si>
    <t>ปรับปรุงถนนผิวจราจรแอสฟัลท์
ติกคอนกรีต บริเวณหน้า
โรงพยาบาลอินทร์บุรี ถึงวัด
พระนอน หมู่ที่ 1 ตำบลทับยา
อำเภออินทร์บุรี จังหวัดสิงห์บุรี</t>
  </si>
  <si>
    <t>ปรับปรุงถนนผิวจราจรแอสฟัลท์ติกคอนกรีต กว้าง 4 เมตร ยาว 850 เมตร</t>
  </si>
  <si>
    <t>เทศบาลตำบลทับยา</t>
  </si>
  <si>
    <t>ซ่อมสร้างถนนคอนกรีตเสริมเหล็ก สายที่ 50 หมู่ที่ 12 ตำบลไม้ดัด อำเภอบางระจัน จังหวัดสิงห์บุรี</t>
  </si>
  <si>
    <t>ซ่อมสร้างถนนคอนกรีตเสริมเหล็ก กว้าง 4 เมตร ยาว 310 เมตร หนา 0.15 เมตร หรือมีพื้นที่คอนกรีตเสริมเหล็กไม่น้อยกว่า 1,240 ตารางเมตร</t>
  </si>
  <si>
    <t>องค์การบริหารส่วนตำบลไม้ดัด</t>
  </si>
  <si>
    <t>พัฒนาและเสริมสร้างความเข้มแข็งของเศรษฐกิจฐานราก หมู่ที่ 1 ตำบลจักรสีห์ อำเภอเมืองสิงห์บุรี จังหวัดสิงห์บุรี</t>
  </si>
  <si>
    <t>เสริมผิวจราจรแอสฟัลท์ติกคอนกรีต รหัสสายทาง สห.ถ.12001 สายบ้านหัวเมือง (ทางเข้าเรือนจำจังหวัดสิงห์บุรี หมู่ที่ 1 ตำบลจักรสีห์ อำเภอเมืองสิงห์บุรี จังหวัดสิงห์บุรี) ปริมาณงานผิวจราจร กว้าง 5 เมตร หนา 0.05 เมตร ระยะทาง 500 เมตร</t>
  </si>
  <si>
    <t>องค์การบริหารส่วนตำบลจักรสีห์</t>
  </si>
  <si>
    <t>ซ่อมแซมถนนแอสฟัลท์ติกคอน
กรีตบริเวณหน้าพระสังกัจจายน์
หมู่ที่ 3 ตำบลพิกุลทอง อำเภอ
ท่าช้าง จังหวัดสิงห์บุรี</t>
  </si>
  <si>
    <t>ซ่อมแซมถนนแอสฟัลท์ติกคอนกรีต กว้าง 6 เมตร ยาว 149 เมตร หนา 0.05 เมตร หรือมีพื้นที่ไม่น้อยกว่า 894 ตารางเมตร</t>
  </si>
  <si>
    <t>เทศบาลตำบลถอนสมอ</t>
  </si>
  <si>
    <t>พัฒนาโครงสร้างพื้นฐาน ขุดลอกคลองบางบ้านไร่ หมู่ที่ 5 ตำบลโพกรวม อำเภอเมืองสิงห์บุรี จังหวัดสิงห์บุรี</t>
  </si>
  <si>
    <t>ขุดลอกคลองบางบ้านไร่ ปากคลองกว้างเฉลี่ย 12 เมตร ลึกเฉลี่ย 1 เมตร ก้นคลองกว้างเฉลี่ย 10 เมตร ยาว 759 เมตร หรือมีปริมาณขุดลอกไม่น้อยกว่า 8,349 ลูกบาศก์เมตร</t>
  </si>
  <si>
    <t>องค์การบริหารส่วนตำบลโพกรวม</t>
  </si>
  <si>
    <t xml:space="preserve">ปรับปรุงซ่อมแซมถนนแอสฟัลท์
ติกคอนกรีต หมู่ที่ 7 ตำบลชีน้ำ
ร้าย อำเภออินทร์บุรี จังหวัดสิงห์บุรี </t>
  </si>
  <si>
    <t>ปรับปรุงซ่อมแซมถนนขนาดผิวจราจร กว้าง 6 เมตร ยาว 6,500 เมตร หนา 0.05 เมตร หรือมีพื้นที่ไม่น้อยกว่า 39,000 ตารางเมตร</t>
  </si>
  <si>
    <t>องค์การบริหารส่วนตำบลชีน้ำร้าย</t>
  </si>
  <si>
    <t>ก่อสร้างถนนลาดยางแอสฟัลท์ติก คอนกรีต หมู่ที่ 7 ตำบลบ้านจ่า อำเภอบางระจัน จังหวัดสิงห์บุรี</t>
  </si>
  <si>
    <t>ก่อสร้างถนนลาดยางแอสฟัลท์ติกคอนกรีต มี 2 ช่วง ช่วงที่ 1 ผิวทางกว้าง 4 เมตร ระยะทาง 632 เมตร หรือมีพื้นที่ไม่น้อยกว่า 2,528 ตารางเมตร ช่วงที่ 2 ผิวทางกว้าง 3 เมตร ระยะทาง 273 เมตร หรือมีพื้นที่ไม่น้อยกว่า 819 ตารางเมตร</t>
  </si>
  <si>
    <t>องค์การบริหารส่วนตำบลบ้านจ่า</t>
  </si>
  <si>
    <t>ขุดลอกหนองบางพาน (บ่อ1) หมู่ที่ 6 ตำบลบางมัญ อำเภอเมืองสิงห์บุรี จังหวัดสิงห์บุรี</t>
  </si>
  <si>
    <t xml:space="preserve">พื้นที่ขุดลอกไม่น้อยกว่า 94,061 ตารางเมตร ลึก 2 เมตร ปริมาตรดินขุดไม่น้อยกว่า 180,467 ลูกบาศก์เมตร (Slope 1:2) พร้อมขนทิ้งที่สาธารณะ </t>
  </si>
  <si>
    <t>องค์การบริหารส่วนตำบลบางมัญ</t>
  </si>
  <si>
    <t>ก่อสร้างถนนคอนกรีตเสริมเหล็ก สายซอยหมูป่า หมู่ที่ 8 ตำบลท่างาม อำเภออินทร์บุรี จังหวัดสิงห์บุรี</t>
  </si>
  <si>
    <t>ก่อสร้างถนนคอนกรีตเสริมเหล็ก ผิวจราจรกว้าง 3 เมตร ยาว 270 เมตร หนาเฉลี่ย 0.15 เมตร ไหล่ทางลูกรังกว้างข้างละ 0.25 เมตร หรือมีผิวจราจรไม่น้อยกว่า 810 ตารางเมตร จำนวน 1 สายทาง</t>
  </si>
  <si>
    <t>องค์การบริหารส่วนตำบลท่างาม</t>
  </si>
  <si>
    <t>ก่อสร้างถนนคอนกรีตเสริมเหล็ก หมู่ที่ 6 บริเวณเส้นต้นหว้าทางออกทุ่งนา ตำบลประศุก อำเภออินทร์บุรี จังหวัดสิงห์บุรี</t>
  </si>
  <si>
    <t>ก่อสร้างถนนคอนกรีตเสริมเหล็ก ผิวจราจรกว้าง 3 เมตร ระยะทาง 330 เมตร หนา 0.15 เมตร หรือมีพื้นที่ไม่น้อยกว่า 990 ตารางเมตร พร้อมลงลูกรังไหล่ทาง ตามแบบที่องค์การบริหารส่วนตำบลประศุก กำหนด</t>
  </si>
  <si>
    <t>องค์การบริหารส่วนตำบลประศุก</t>
  </si>
  <si>
    <t>ปรับปรุงผิวจราจรถนนคอนกรีต เสริมเหล็ก สายบ่อนไก่ เป็นผิวทางแอสฟัสท์ติกคอนกรีต หมู่ที่ 1 ตำบลบางน้ำเชี่ยว อำเภอพรหมบุรี จังหวัดสิงห์บุรี</t>
  </si>
  <si>
    <t>ปรับปรุงผิวจราจรถนนคอนกรีตเสริมเหล็กเป็นผิวทางแอสฟัลท์ติก
คอนกรีต ขนาดผิวจราจร กว้าง 4 เมตร ระยะทาง 370 เมตร 
หนา 5 เซนติเมตร หรือพื้นที่ก่อสร้างไม่น้อยกว่า 1,480 ตารางเมตร</t>
  </si>
  <si>
    <t>เทศบาลตำบลบางน้ำเชี่ยว</t>
  </si>
  <si>
    <t>เสริมผิวถนนแอสฟัสท์ติกคอนกรีตบนถนนคอนกรีตเสริมเหล็กเดิม บริเวณร้านค้า ป้าต๋อม-ร้านตัดผม หมู่ที่ 4 ตำบลต้นโพธิ์ อำเภอเมืองสิงห์บุรี จังหวัดสิงห์บุรี</t>
  </si>
  <si>
    <t>เสริมผิวแอสฟัสท์ติกคอนกรีตบนถนนคอนกรีตเสริมเหล็กเดิมบริเวณร้านค้าป้าต๋อม-ร้านตัดผม หมู่ที่ 4 ความหนา 0.04 เมตร กว้าง 4 เมตร ยาว 910 เมตร มีพื้นที่เสริมผิวจราจรแอสฟัสท์ติกคอนกรีตทั้งหมดไม่น้อยกว่า 3,640 ตารางเมตร</t>
  </si>
  <si>
    <t>องค์การบริหารส่วนตำบลต้นโพธิ์</t>
  </si>
  <si>
    <t>ปรับปรุงผิวจราจรถนนคอนกรีตเสริมเหล็กโดยการปูผิวจราจรแอสฟัลท์ติกคอนกรีต หมู่ที่ 1 และหมู่ที่ 2 ตำบลโพประจักษ์ อำเภอท่าช้าง จังหวัดสิงห์บุรี</t>
  </si>
  <si>
    <t>ปรับปรุงผิวจราจรถนนคอนกรีตเสริมเหล็ก โดยการปูผิวจราจรชนิดแอสฟัลท์ติกคอนกรีต หมู่ที่ 1 และหมู่ที่ 2 จำนวน 2 ช่วง ดังนี้ ช่วงที่ 1 ผิวจราจรกว้าง 6 เมตร ยาว 1,346 เมตร หรือมีพื้นที่ไม่น้อยกว่า 8,076 ตารางเมตร ช่วงที่ 2 ผิวจราจรกว้าง 4 เมตร ยาว 508 เมตร หรือมีพื้นที่ไม่น้อยกว่า 2,032 ตารางเมตร</t>
  </si>
  <si>
    <t>ก่อสร้างถนนคอนกรีตเสริมเหล็ก บริเวณหนองฝาระมีถึงบ้านนายละออ หมู่ที่ 11 ตำบลทับยา อำเภออินทร์บุรี จังหวัดสิงห์บุรี</t>
  </si>
  <si>
    <t xml:space="preserve">ก่อสร้างถนนคอนกรีตเสริมเหล็ก กว้าง 5 เมตร หนา 0.15 เมตร ยาว 1,000 เมตร หรือมีพื้นที่ไม่น้อยกว่า 5,000 ตารางเมตร </t>
  </si>
  <si>
    <t>ก่อสร้างถนนคอนกรีตเสริมเหล็ก สายดอนโมก หมู่ที่ 13 ตำบลไม้ดัด อำเภอบางระจัน จังหวัดสิงห์บุรี</t>
  </si>
  <si>
    <t>ก่อสร้างถนนคอนกรีตเสริมเหล็ก กว้าง 3.50 เมตร ยาว 495 เมตร หนา 0.15 เมตร หรือมีพื้นที่คอนกรีตเสริมเหล็กไม่น้อยกว่า 1,742.50 ตารางเมตร (พร้อมหูช้าง)</t>
  </si>
  <si>
    <t>ก่อสร้างถนนคอนกรีตเสริมเหล็ก บริเวณซอยร้านบุญทวีถึง บ่อปลานายต๋อย หมู่ที่ 1 ตำบลถอนสมอ อำเภอท่าช้าง จังหวัดสิงห์บุรี</t>
  </si>
  <si>
    <t>ก่อสร้างถนนคอนกรีตเสริมเหล็ก กว้าง 3 เมตร ยาว 310 เมตร หนา 0.15 เมตร หรือมีพื้นที่ไม่น้อยกว่า 930 ตารางเมตร</t>
  </si>
  <si>
    <t>ปรับปรุงซ่อมแซมถนนแอสฟัลท์
ติกคอนกรีต บริเวณบ้านบาง
โฉมศรีถึงบ้านระนาม ตำบล
ชีน้ำร้าย อำเภออินทร์บุรี 
จังหวัดสิงห์บุรี</t>
  </si>
  <si>
    <t>ปรับปรุงซ่อมแซมถนนขนาดผิวจราจรกว้าง 6 เมตร ยาว 4,000 เมตร หนา 0.05 เมตร หรือมีพื้นที่ไม่น้อยกว่า 24,000 ตารางเมตร</t>
  </si>
  <si>
    <t>ก่อสร้างถนนลาดยางแอสฟัลท์ติก คอนกรีต หมู่ที่ 1 ตำบลบ้านจ่า อำเภอบางระจัน จังหวัดสิงห์บุรี</t>
  </si>
  <si>
    <t>ก่อสร้างถนนลาดยางแอสฟัลท์ติกคอนกรีต ผิวทางกว้าง 3 เมตร ระยะทาง 300 เมตร หนา 0.05 เมตร หรือมีพื้นที่ไม่น้อยกว่า 900 ตารางเมตร</t>
  </si>
  <si>
    <t>ขุดลอกหนองบางพาน (บางสำราญ บ่อ2) หมู่ที่ 1 ตำบลบางมัญ อำเภอเมืองสิงห์บุรี จังหวัดสิงห์บุรี</t>
  </si>
  <si>
    <t>ขุดลอกไม่น้อยกว่า 15,949.89 ตารางเมตร ลึก 3 เมตร ปริมาตรดินขุดไม่น้อยกว่า 43,414 ลูกบาศก์เมตร (Slope 1:2) พร้อมขนทิ้งที่สาธารณะ หมู่ที่ 1 ตำบลบางมัญ</t>
  </si>
  <si>
    <t>ก่อสร้างถนนคอนกรีตเสริมเหล็ก ถนนสายข้างปั๊มน้ำมัน ปตท. (ทิศใต้) หมู่ที่ 1 ตำบลท่างาม อำเภออินทร์บุรี จังหวัดสิงห์บุรี</t>
  </si>
  <si>
    <t>เทคอนกรีตถนนริมคลองชลประทานมหาราช หมู่ 6-7 ตำบลอินทร์บุรี อำเภออินทร์บุรี จังหวัดสิงห์บุรี</t>
  </si>
  <si>
    <t xml:space="preserve">เทคอนกรีตถนน ขนาดกว้าง 4 เมตร ยาว 1,100 เมตร หรือคิดพื้นที่ไม่น้อยกว่า 4,400 ตารางเมตร </t>
  </si>
  <si>
    <t>เทศบาลตำบลอินทร์บุรี</t>
  </si>
  <si>
    <t>ก่อสร้างถนนคอนกรีตเสริมเหล็ก หมู่ที่ 2 ตำบลสิงห์ อำเภอบางระจัน จังหวัดสิงห์บุรี</t>
  </si>
  <si>
    <t>ก่อสร้างถนนคอนกรีตเสริมเหล็ก ขนาดถนนกว้าง 4.50 เมตร ยาว 380 เมตร หนา 0.15 เมตร และวางท่อระบายน้ำคอนกรีตเสริมเหล็กพร้อมบ่อพัก ขนาด 65 x 65 เซนติเมตร จำนวน 80 แห่ง</t>
  </si>
  <si>
    <t>องค์การบริหารส่วนตำบลแม่ลา</t>
  </si>
  <si>
    <t>ก่อสร้างถนนคอนกรีตเสริมเหล็ก บริเวณสายข้าง อบต.ถึงสามแยก บ้านนายสามารถ หมู่ที่ 4 ตำบลประศุก อำเภออินทร์บุรี จังหวัดสิงห์บุรี</t>
  </si>
  <si>
    <t>ก่อสร้างถนนคอนกรีตเสริมเหล็ก ผิวจราจรกว้าง 3 เมตร ระยะทาง 325 เมตร หนา 0.15 เมตร หรือมีพื้นที่ไม่น้อยกว่า 975 ตารางเมตร พร้อมลงลูกรังไหล่ทางตามแบบที่กำหนด</t>
  </si>
  <si>
    <t>ปรับปรุงผิวจราจรถนนคอนกรีต
เสริมเหล็กสายเทศบาล 4 (ทางเข้า
วัดหลวง) เป็นผิวทางแอสฟัสท์
ติกคอนกรีต หมู่ที่ 1 ตำบลบาง
น้ำเชี่ยว อำเภอพรหมบุรี 
จังหวัดสิงห์บุรี</t>
  </si>
  <si>
    <t>ปรับปรุงผิวจราจรถนนคอนกรีตเสริมเหล็ก ขนาดผิวจราจรกว้าง 4 เมตร ระยะทาง 3,080 เมตร หนา 5 เซนติเมตร หรือพื้นที่ก่อสร้างไม่น้อยกว่า 12,320 ตารางเมตร</t>
  </si>
  <si>
    <t>ก่อสร้างถนนพาราแอสฟัสท์ติก คอนกรีต (Para Asphaltic Concrete) หมู่ที่ 7 (ช่วงที่ 2) ตำบลต้นโพธิ์ อำเภอเมืองสิงห์บุรี จังหวัดสิงห์บุรี</t>
  </si>
  <si>
    <t xml:space="preserve">ก่อสร้างถนนยางพาราแอสฟัสท์ติกคอนกรีตหมู่ที่ 7 (ช่วงที่ 2) ผิวจราจรพาราแอสฟัสติกคอนกรีต หนาเฉลี่ย 0.05 เมตร กว้าง 4 เมตร ยาว 820 เมตร หรือมีพื้นที่ผิวจราจรไม่น้อยกว่า 3,280 ตารางเมตร </t>
  </si>
  <si>
    <t>ปรับปรุงผิวจราจรถนนคอนกรีต เสริมเหล็ก โดยการปูผิวจราจรแอสฟัลท์ติกคอนกรีต หมู่ที่ 2 และหมู่ที่ 4 ตำบลโพประจักษ์ อำเภอท่าช้าง จังหวัดสิงห์บุรี</t>
  </si>
  <si>
    <t>ปรับปรุงผิวจราจรถนนคอนกรีตเสริมเหล็ก โดยการปูผิวจราจรชนิดแอสฟัลท์ติกคอนกรีต หมู่ที่ 2, 4 จำนวน 2 ช่วง มีความยาวรวม 1,542 เมตร ช่วงที่ 1 ผิวจราจรกว้าง 4 เมตร ยาว 352 เมตร หรือมีพื้นที่ไม่น้อยกว่า 1,408 ตารางเมตร ช่วงที่ 2 ผิวจราจรกว้าง 5 เมตร ยาว 1,190 เมตร หรือมีพื้นที่ไม่น้อยกว่า 5,950 ตารางเมตร</t>
  </si>
  <si>
    <t>ก่อสร้างถนนคอนกรีตเสริมเหล็ก บริเวณเขตวัดสิงห์ทิศเหนือ หมู่ที่ 8 ตำบลทับยา อำเภออินทร์บุรี จังหวัดสิงห์บุรี</t>
  </si>
  <si>
    <t>ก่อสร้างถนนคอนกรีตเสริมเหล็ก กว้าง 3 เมตร หนา 0.15 เมตร ยาว 300 เมตร หรือมีพื้นที่ไม่น้อยกว่า 900 ตารางเมตร</t>
  </si>
  <si>
    <t>ซ่อมแซมถนนคอนกรีตเสริมเหล็ก หมู่ที่ 7 ตำบลชีน้ำร้าย อำเภออินทร์บุรี จังหวัดสิงห์บุรี</t>
  </si>
  <si>
    <t>ซ่อมแซมถนนคอนกรีตเสริมเหล็ก ยาว 1,100 เมตร กว้าง 4 เมตร หนา 0.15 เมตร หรือมีพื้นที่คอนกรีตไม่น้อยว่า 4,400 ตารางเมตร พร้อมลงลูกรังไหล่ทางข้างละ 0.30 เมตร หรือตามสภาพพื้นที่ของโครงการ</t>
  </si>
  <si>
    <t>ซ่อมแซมผิวจราจรแอสฟัลท์ติก ถนนหน้าโรงเรียนสหราษฎร์วิทยา (ท.1) หมู่ที่ 7 ตำบลอินทร์บุรี อำเภออินทร์บุรี จังหวัดสิงห์บุรี</t>
  </si>
  <si>
    <t xml:space="preserve">ซ่อมแซมผิวจราจรแอสฟัลท์ติก ถนนหน้าโรงเรียนสหราษฎร์วิทยา 
(ท.1) ขนาดกว้าง 4 เมตร ยาว 550 เมตร หรือคิดพื้นที่ไม่น้อยกว่า
2,200 ตารางเมตร </t>
  </si>
  <si>
    <t>ก่อสร้างถนนคอนกรีตเสริมเหล็ก หมู่ที่ 5 ตำบลสิงห์ อำเภอบางระจัน จังหวัดสิงห์บุรี</t>
  </si>
  <si>
    <t>ก่อสร้างถนนคอนกรีตเสริมเหล็ก กว้าง 4 เมตร ยาว 647 เมตร หนา 0.15 เมตร พร้อมลงลูกรังไหล่ทางตามสภาพพื้นที่ หรือมีพื้นที่ก่อสร้างไม่น้อยกว่า 2,588 ตารางเมตร และป้ายประชาสัมพันธ์โครงการตามแบบที่กำหนด</t>
  </si>
  <si>
    <t>ก่อสร้างถนนคอนกรีตเสริมเหล็ก บริเวณซอยบ้านนายชื่น ทางออกทุ่งนา หมู่ที่ 5 ตำบลประศุก อำเภออินทร์บุรี จังหวัดสิงห์บุรี</t>
  </si>
  <si>
    <t>ก่อสร้างถนนคอนกรีตเสริมเหล็ก ผิวจราจรกว้าง 3 เมตร ระยะทาง 330 เมตร หนา 0.15 เมตร หรือมีพื้นที่ไม่น้อยกว่า 990 ตารางเมตร พร้อมลงลูกรังไหล่ทางตามแบบที่กำหนด</t>
  </si>
  <si>
    <t>ก่อสร้างถนนคอนกรีตเสริมเหล็ก บริเวณหนองราชเทพา หมู่ที่ 4 ตำบลต้นโพธิ์ อำเภอเมืองสิงห์บุรี จังหวัดสิงห์บุรี</t>
  </si>
  <si>
    <t>ก่อสร้างถนนคอนกรีตเสริมเหล็กบริเวณหนองราชเทพา หมู่ที่ 4 จำนวน 2 ช่วง ดังนี้ ช่วงที่ 1 ขนาดผิวจราจรคอนกรีต กว้าง 6 เมตร ยาว 200 เมตร หนา 0.15 เมตร ไหล่ทางลูกรังกว้างข้างละ 0.30 เมตร หรือมีพื้นที่เทคอนกรีตเสริมเหล็กไม่น้อยกว่า 1,200 ตารางเมตร ช่วงที่ 2 ขนาดผิวจราจรคอนกรีต กว้าง 4 เมตร ยาว 565 เมตร หนา 0.15 เมตร ไหล่ทางลูกรังกว้างข้างละ 0.30 เมตร หรือมีพื้นที่เทคอนกรีตเสริมเหล็กไม่น้อยกว่า 2,260 ตารางเมตร รวมพื้นที่เทคอนกรีตเสริมเหล็กทั้งสองช่วงไม่น้อยกว่า 3,460 ตารางเมตร</t>
  </si>
  <si>
    <t>ก่อสร้างถนนคอนกรีตเสริมเหล็ก บริเวณโรงอิฐ หมู่ที่ 7 ถึงรอยต่อหมู่ที่ 8 ตำบลทับยา อำเภออินทร์บุรี จังหวัดสิงห์บุรี</t>
  </si>
  <si>
    <t>ก่อสร้างถนนคอนกรีต กว้าง 4 เมตร หนา 0.15 เมตร ยาว 100 เมตร หรือมีพื้นที่ไม่น้อยกว่า 400 ตารางเมตร</t>
  </si>
  <si>
    <t>ก่อสร้างถนนคอนกรีตเสริมเหล็ก สายคันคลองสามเกลียว (คลองห้วยงู) หมู่ที่ 10 ตำบลงิ้วราย อำเภออินทร์บุรี จังหวัดสิงห์บุรี</t>
  </si>
  <si>
    <t>ก่อสร้างถนนคอนกรีตเสริมเหล็กสายคันคลองสามเกลียว (คลองห้วยงู) หมู่ที่ 10 กว้าง 4 เมตร ยาว 520 เมตร หนาเฉลี่ย 0.15 เมตร หรือมีพื้นที่คอนกรีตเสริมเหล็กไม่น้อยกว่า 2,080 ตารางเมตร ไหล่ทางตามสภาพพื้นที่</t>
  </si>
  <si>
    <t>องค์การบริหารส่วนตำบลงิ้วราย</t>
  </si>
  <si>
    <t xml:space="preserve">ขุดลอกหนองโสน หมู่ที่ 1 ตำบลชีน้ำร้าย อำเภออินทร์บุรี จังหวัดสิงห์บุรี </t>
  </si>
  <si>
    <t>ขุดลอกฟื้นฟูสภาพแหล่งน้ำเดิม มีพื้นที่ขุดดิน จำนวน 54,400 ตารางเมตร โดยขุดดินลึกจากพื้นดินเดิมลงไปเฉลี่ย 2.40 เมตร ปริมาณดินที่ขุดได้จำนวน 108,800 ลูกบาศก์เมตร พร้อมขนย้ายดินไปถมบริเวณค้นรอบบ่อหนองโสนและบ่อขยะเดิม</t>
  </si>
  <si>
    <t>ก่อสร้างถนนคอนกรีตเสริมเหล็ก จากสะพานวัดเตยถึงคลอง ทิ้งน้ำกลางทุ่ง หมู่ที่ 1 ตำบลบางระจัน อำเภอค่ายบางระจัน จังหวัดสิงห์บุรี</t>
  </si>
  <si>
    <t>ก่อสร้างถนนคอนกรีตเสริมเหล็ก ความกว้าง 4 เมตร ยาว 728 เมตร หนาโดยเฉลี่ย 0.15 เมตร ไหล่ทางหินคลุกกว้างเฉลี่ย 0.50 เมตร หรือมีพื้นที่คอนกรีตไม่น้อยกว่า 2,912 ตารางเมตร</t>
  </si>
  <si>
    <t>ก่อสร้างถนนคอนกรีตเสริมเหล็ก บริเวณแม่น้ำเจ้าพระยา หมู่ที่ 4 ตำบลอินทร์บุรี อำเภออินทร์บุรี จังหวัดสิงห์บุรี</t>
  </si>
  <si>
    <t>ก่อสร้างถนนคอนกรีตเสริมเหล็กบริเวณเลียบแม่น้ำเจ้าพระยา หมู่ที่ 4 ขนาดกว้าง 6 เมตร ยาว 315 เมตร หนา 0.05 เมตร หรือคิดพื้นที่ไม่น้อยกว่า 1,890 ตารางเมตร</t>
  </si>
  <si>
    <t>ก่อสร้างถนนคอนกรีตเสริมเหล็ก หมู่ที่ 7 ตำบลโพชนไก่ อำเภอบางระจัน จังหวัดสิงห์บุรี</t>
  </si>
  <si>
    <t>ก่อสร้างถนนคอนกรีตเสริมเหล็ก ผิวจราจรถนนกว้าง 3 เมตร ยาว 76 เมตร หนา 0.15 เมตร หรือมีพื้นที่ก่อสร้าง ไม่น้อยกว่า 228 ตารางเมตร พร้อมป้ายประชาสัมพันธ์โครงการ จำนวน 1 ป้าย</t>
  </si>
  <si>
    <t>ก่อสร้างถนนคอนกรีตเสริมเหล็ก บริเวณดอนสะเดา หมู่ที่ 7 ตำบลประศุก อำเภออินทร์บุรี จังหวัดสิงห์บุรี</t>
  </si>
  <si>
    <t>ก่อสร้างถนนคอนกรีตเสริมเหล็ก ผิวจราจรกว้าง 3 เมตร ระยะทาง 330 เมตร หนา 0.15 เมตร หรือมีพื้นที่ไม่น้อยกว่า 990 ตารางเมตร พร้อมลงลูกรังไหล่ทาง</t>
  </si>
  <si>
    <t>ซ่อมแซมถนนโดยการปูผิวจราจรแอสฟัลติกคอนกรีต บ้านคลองใหม่-บ้านแหลมทอง หมู่ที่ 9 - หมู่ที่ 10 ตำบลทับยา อำเภออินทร์บุรี จังหวัดสิงห์บุรี</t>
  </si>
  <si>
    <t>ซ่อมแซมถนนโดยการปูผิวจราจรแอสฟัลท์ติกคอนกรีต กว้าง 8 เมตร ยาว 3,095 เมตร</t>
  </si>
  <si>
    <t>ก่อสร้างถนนคอนกรีตเสริมเหล็ก (จากบ้านนางชิด อินปลาถึง เขตติดต่อ หมู่ที่ 7) หมู่ที่ 2 ตำบลบางระจัน อำเภอค่ายบางระจัน จังหวัดสิงห์บุรี</t>
  </si>
  <si>
    <t xml:space="preserve">ก่อสร้างถนนคอนกรีตเสริมเหล็ก ผิวจราจรกว้าง 4 เมตร ยาว 437 เมตร หนาโดยเฉลี่ย 0.15 เมตร ไหล่ทางหินคลุกกว้างเฉลี่ย 0.50 เมตร หรือมีพื้นที่คอนกรีตไม่น้อยกว่า 1,748 ตารางเมตร </t>
  </si>
  <si>
    <t>ซ่อมแซมผิวจราจรแอสฟัลท์ติก ถนนซอยตรีเพชร (ทางเข้าวัดโพธิลังการ์) หมู่ที่ 6 ตำบลอินทร์บุรี อำเภออินทร์บุรี จังหวัดสิงห์บุรี</t>
  </si>
  <si>
    <t>ซ่อมแซมผิวจราจรแอสฟัลท์ติก ถนนซอยตรีเพชร (ทางเข้าวัดโพธิลังการ์) โดยการปูแอสฟัลท์ติกทับถนนเดิมขนาดกว้าง 6 เมตร ยาว 162 เมตร หรือคิดพื้นที่ไม่น้อยกว่า 972 ตารางเมตร</t>
  </si>
  <si>
    <t>ก่อสร้างถนนคอนกรีตเสริมเหล็ก หมู่ที่ 9 ตำบลโพชนไก่ อำเภอบางระจัน จังหวัดสิงห์บุรี</t>
  </si>
  <si>
    <t xml:space="preserve">ก่อสร้างถนนคอนกรีตเสริมเหล็ก จำนวน 3 ช่วง พร้อมป้ายประชาสัมพันธ์โครงการ ดังนี้ ช่วงที่ 1 ถนนกว้าง 3 เมตร ยาว 420 เมตร หนา 0.15 เมตร หรือมีพื้นที่ไม่น้อยกว่า 1,260 ตารางเมตร ช่วงที่ 2 ถนนกว้าง 2.50 เมตร ยาว 299 เมตร หนา 0.15 เมตร หรือมีพื้นที่ไม่น้อยกว่า 747.50 ตารางเมตร ช่วงที่ 3 ถนนกว้าง 4 เมตร ยาว 18 เมตร หนา 0.15 เมตร หรือมีพื้นที่ไม่น้อยกว่า 72.00 ตารางเมตร </t>
  </si>
  <si>
    <t>ก่อสร้างถนนคอนกรีตเสริมเหล็ก บริเวณทางเข้าหนองหล่ม หมู่ที่ 9 ตำบลประศุก อำเภออินทร์บุรี จังหวัดสิงห์บุรี</t>
  </si>
  <si>
    <t>ก่อสร้างถนนคอนกรีตเสริมเหล็ก ผิวจราจรกว้าง 3 เมตร ยาว 330 เมตร หนา 0.15 เมตร หรือมีพื้นที่ไม่น้อยกว่า 990 ตารางเมตร พร้อมลงลูกรังไหล่ทาง</t>
  </si>
  <si>
    <t>ปรับปรุงถนนคอนกรีตเสริมเหล็ก
โดยการปูผิวจราจรแอสฟัลท์ติก
คอนกรีต บริเวณทางเข้าศูนย์
ฟิตเนสถึงสะพานปูน หมู่ที่ 10
ตำบลทับยา อำเภออินทร์บุรี
จังหวัดสิงห์บุรี</t>
  </si>
  <si>
    <t>ปรับปรุงถนนคอนกรีตเสริมเหล็กโดยการปูผิวจราจรแอสฟัลท์ติก
คอนกรีต ผิวจราจรกว้าง 6 เมตร ยาว 180 เมตร</t>
  </si>
  <si>
    <t>ก่อสร้างถนนคอนกรีตเสริมเหล็ก สายกลางหมู่บ้านออกทุ่งนา หมู่ที่ 10 ตำบลท่างาม อำเภออินทร์บุรี จังหวัดสิงห์บุรี</t>
  </si>
  <si>
    <t>ก่อสร้างถนนคอนกรีตเสริมเหล็ก ผิวจราจรกว้าง 3 เมตร ยาว 800 เมตร หนาเฉลี่ย 0.15 เมตร ไหล่ทางลูกรังกว้างข้างละ 0.25 เมตร หรือมีผิวจราจรไม่น้อยกว่า 2,400 ตารางเมตร จำนวน 1 สายทาง</t>
  </si>
  <si>
    <t>ก่อสร้างถนนคอนกรีตเสริมเหล็ก (จากบ้านนายสุพจน์ มัจฉิม ถึง บ้านนางสุมาลี) หมู่ที่ 5 ตำบลบางระจัน อำเภอค่ายบางระจัน จังหวัดสิงห์บุรี</t>
  </si>
  <si>
    <t>ก่อสร้างถนนคอนกรีตเสริมเหล็ก กว้าง 3.50 เมตร ยาว 1,450 เมตร หนาโดยเฉลี่ย 0.15 เมตร ไหล่ทางหินคลุกกว้างเฉลี่ย 0.50 เมตร หรือมีพื้นที่คอนกรีตไม่น้อยกว่า 5,075 ตารางเมตร</t>
  </si>
  <si>
    <t>ซ่อมแซมผิวจราจรแอสฟัลท์ติก ถนนซอยบวร (ร้านเจ้เน้ย) หมู่ที่ 6 ตำบลอินทร์บุรี อำเภออินทร์บุรี จังหวัดสิงห์บุรี</t>
  </si>
  <si>
    <t>ซ่อมแซมผิวจราจรแอสฟัลท์ติก ถนนซอยบวร (ร้านเจ้เน้ย) หมู่ที่ 6 ขนาดกว้าง 5 เมตร ยาว 325 เมตร หนา 0.05 เมตร หรือคิดพื้นที่ไม่น้อยกว่า 1,625 ตารางเมตร</t>
  </si>
  <si>
    <t>ก่อสร้างถนนคอนกรีตเสริมเหล็ก หมู่ที่ 2 ตำบลแม่ลา อำเภอบางระจัน จังหวัดสิงห์บุรี</t>
  </si>
  <si>
    <t>ก่อสร้างถนนคอนกรีตเสริมเหล็ก ผิวจราจรกว้าง 3 เมตร ยาว 1,140 เมตร หนา 0.15 เมตร พร้อมลงลูกรังไหล่ทางตามสภาพพื้นที่ หรือมีพื้นที่ก่อสร้างไม่น้อยกว่า 3,420 ตารางเมตร พร้อมป้ายประชาสัมพันธ์โครงการ</t>
  </si>
  <si>
    <t>ก่อสร้างถนนคอนกรีตเสริมเหล็ก ถนนสายทางเข้าบ่อทราย หมู่ที่ 3 ตำบลท่างาม อำเภออินทร์บุรี จังหวัดสิงห์บุรี</t>
  </si>
  <si>
    <t>ก่อสร้างถนนคอนกรีตเสริมเหล็ก ผิวจราจรกว้าง 5 เมตร ยาว 2,050 เมตร หนาเฉลี่ย 0.15 เมตร ไหล่ทางลูกรังกว้างข้างละ 0.25 เมตร หรือมีผิวจราจรไม่น้อยกว่า 10,250 ตารางเมตร จำนวน 1 สายทาง</t>
  </si>
  <si>
    <t>ปรับปรุงระบบประปาหมู่บ้าน หมู่ที่ 7 ตำบลบางระจัน อำเภอค่ายบางระจัน จังหวัดสิงห์บุรี</t>
  </si>
  <si>
    <t>ปรับปรุงระบบประปาหมู่บ้าน เดินท่อเมนประปาขนาด 3 นิ้ว จำนวน 460 ท่อน</t>
  </si>
  <si>
    <t>ซ่อมแซมผิวจราจรแอสฟัลท์ติก ถนนซอยนายกเต่า หมู่ที่ 6 ตำบลอินทร์บุรี อำเภออินทร์บุรี จังหวัดสิงห์บุรี</t>
  </si>
  <si>
    <t>ซ่อมแซมผิวจราจรแอสฟัลท์ติก ถนนซอยนายกเต่า หมู่ที่ 6 ขนาดกว้าง 5 เมตร ยาว 188 เมตร หรือคิดพื้นที่ไม่น้อยกว่า 940 ตารางเมตร</t>
  </si>
  <si>
    <t>ขุดลอกหนองอ้อ หมู่ที่ 5 ตำบลแม่ลา อำเภอบางระจัน จังหวัดสิงห์บุรี</t>
  </si>
  <si>
    <t>ขุดลอกหนองอ้อ ปริมาตรดินขุด 19,140 ลูกบาศก์เมตร พร้อมขนย้ายดิน ระยะทาง 5,000 เมตร บริเวณอ่าวกะโบ หมู่ที่ 2 ตำบลแม่ลา (ที่สาธารณะประโยชน์)</t>
  </si>
  <si>
    <t>ก่อสร้างถนนพาราแอสฟัลท์ติก คอนกรีต หมู่ที่ 11 ตำบลบางระจัน อำเภอค่ายบางระจัน จังหวัดสิงห์บุรี</t>
  </si>
  <si>
    <t>ก่อสร้างถนนพาราแอสฟัลท์ติกคอนกรีต ความหนาเฉลี่ย 0.05 เมตร กว้าง 3 เมตร ยาว 1,000 เมตร หรือมีพื้นที่ไม่น้อยกว่า 3,000 ตารางเมตร</t>
  </si>
  <si>
    <t>ก่อสร้างถนนคอนกรีตเสริมเหล็ก จากบ้านนางอุบลถึงบ้านนางเช้า หมู่ที่ 5 ตำบลบางระจัน อำเภอค่ายบางระจัน จังหวัดสิงห์บุรี</t>
  </si>
  <si>
    <t>ก่อสร้างถนนคอนกรีตเสริมเหล็ก กว้าง 4 เมตร ยาว 437 เมตร หนาโดยเฉลี่ย 0.15 เมตร ไหล่ทางหินคลุกกว้างเฉลี่ย 0.50 เมตร หรือมีพื้นที่คอนกรีตไม่น้อยกว่า 1,748 ตารางเมตร</t>
  </si>
  <si>
    <t>ฝึกอบรมอาชีพเสริมเพิ่มรายได้จัดหาอาชีพเสริม แบบบูรณาการ หลักสูตร "การทำพรมเช็ดเท้า"</t>
  </si>
  <si>
    <t>ฝึกอาชีพผลิตพรมเช็ดเท้าให้กับประชาชน ในพื้นที่ตำบลท่างาม 1 รุ่น จำนวน 60 คน เพื่อเป็นแกนนำหลักในการต่อยอดให้กับประชาชนในหมู่บ้านของตนเอง โดยจำนวนผลผลิตที่จะสามารถทำได้จำนวน 1,000 ชิ้น</t>
  </si>
  <si>
    <t>ส่งเสริมอาชีพให้กับประชาชน ประจำปีงบประมาณ พ.ศ. 2564</t>
  </si>
  <si>
    <t>ฝึกอาชีพเพื่อส่งเสริมความรู้และทักษะด้านอาชีพการทำผ้าหมักโคลน ให้แก่ประชาชนในตำบลบางน้ำเชี่ยวผู้ว่างงานจากสถานการณ์การแพร่ระบาดของโรคติดเชื้อไวรัสโคโรนา 2019 จำนวน 2 รุ่นๆ ละ 20 คน รวม 40 คน</t>
  </si>
  <si>
    <t>จังหวัดสิงห์บุรี จำนวน 59 โครงการ</t>
  </si>
  <si>
    <t>ส่งเสริมการท่องเที่ยว ในตำบลบางไทร</t>
  </si>
  <si>
    <t>1. ขยายผิวจราจรถนนสายบางกล้วย หมู่ที่ 3 ผิวจราจรคอนกรีต
เสริมเหล็ก กว้าง 3 เมตร ยาว 990 เมตร หนา 0.15 เมตร 
ไหล่ทางหินคลุกกว้าง 0.25 เมตร หรือมีพื้นที่ดำเนินการ
ไม่น้อยกว่า 2,970 ตารางเมตร ตำบลบางไทร 
อำเภอเมืองสุราษฎร์ธานี จังหวัดสุราษฎร์ธานี
2. จัดทำแปลงพืชสาธิตสมุนไพรตำบลบางไทร (พื้นที่โรงพยาบาล
ส่งเสริมสุขภาพตำบลบางไทร) โดยถมดิน 500 ตารางเมตร 
ซื้อดิน 2,000 ถุง หัวพันธุ์สมุนไพร (หัวไพรและว่านนางคำ)
บ่อซีเมนต์สำหรับปลูก 200 ท่อน</t>
  </si>
  <si>
    <t>องค์การบริหารส่วนตำบลบางไทร</t>
  </si>
  <si>
    <t>จังหวัดสุราษฎร์ธานี</t>
  </si>
  <si>
    <t>ส่งเสริมและพัฒนาทักษะฝีมือแรงงานเพื่อรองรับการฟื้นตัว และพัฒนากิจกรรมทางเศรษฐกิจของชุมชน ตำบลคลองปราบ อำเภอนาสาร จังหวัดสุราษฎร์ธานี</t>
  </si>
  <si>
    <t>ส่งเสริมอาชีพเลี้ยงผึ้งให้แก่สมาชิกในกลุ่มวิสาหกิจชุมชนท่องเที่ยว
บ้านหนองปลิง ตำบลคลองปราบ อำเภอบ้านนาสาร และประชาชน
ผู้สนใจ โดย 1. ฝึกอบรมการเลี้ยงผึ้งโพรง รุ่นละ 2 วัน จำนวน 
6 รุ่น ๆ ละ 20 คน 2. สนับสนุนวัสดุฝึกสาธิต</t>
  </si>
  <si>
    <t>เทศบาลตำบลคลองปราบ</t>
  </si>
  <si>
    <t>ส่งเสริมและพัฒนาการแปรรูปผลิตภัณฑ์กล้วยน้ำว้า ตำบลบางโพธิ์ อำเภอเมืองสุราษฎร์ธานี จังหวัดสุราษฎร์ธานี</t>
  </si>
  <si>
    <t>พัฒนาการผลิตกล้วยน้ำว้าปลอดภัยให้กับกลุ่มผู้ปลูกกล้วยน้ำว้า ตำบลบางโพธิ์ อำเภอเมืองสุราษฎร์ธานี จังหวัดสุราษฎร์ธานี โดย 
1. ฝึกอบรมให้ความรู้การผลิต-จำหน่าย ให้เกษตรกร 1 กลุ่ม 
60 ราย 1 วัน 
2. พัฒนาการแปรรูปผลิตภัณฑ์กล้วยเป็นกล้วยอัดแท่งและธัญพืช กล้วยอบแห้ง - อบรมเกษตรกร 1 กลุ่ม 60 ราย 2 วัน และสนับสนุนวัสดุฝึก - วัสดุการแปรรูป ได้แก่ ตู้อบลมร้อน ตู้อบแห้งพลังงานแสงอาทิตย์ เครื่องซีลสูญญากาศ เครื่องชั่งน้ำหนัก เครื่องบด กะละมัง กล้วยน้ำว้า และผลิตโลโก้</t>
  </si>
  <si>
    <t>องค์การบริหารส่วนตำบลบางโพธิ์</t>
  </si>
  <si>
    <t>ส่งเสริมและเพิ่มประสิทธิภาพ การผลิตไม้ยืนต้นและไม้ผล ตำบลบ้านใต้ อำเภอเกาะพะงัน 
จังหวัดสุราษฎร์ธานี</t>
  </si>
  <si>
    <t>1. อบรมให้ความรู้ และสาธิตการทำปุ๋ยให้กับเกษตรกรในเขตเทศบาล
ตำบลบ้านใต้ อำเภอเกาะพะงัน จำนวน 30 คน 1 วัน 
2. สนับสนุนวัสดุในการฝึก ได้แก่ มูลสัตว์ ฟอสฟอรัส กากถั่วเหลือง 
รำละเอียด เศษวัสดุ จุลินทรีย์ สาแลน และถุงบรรจุปุ๋ย</t>
  </si>
  <si>
    <t>เทศบาลตำบลบ้านใต้</t>
  </si>
  <si>
    <t>เสริมสร้างรายได้ให้กลุ่มแม่บ้าน เกษตรกร ตำบลบ้านใต้ อำเภอเกาะพะงัน จังหวัดสุราษฎร์ธานี</t>
  </si>
  <si>
    <t>1. อบรมความรู้ฝึกทักษะให้กับกลุ่มแม่บ้าน สตรีและประชาชนทั่วไปในเขตเทศบาลตำบลบ้านใต้ อำเภอเกาะพะงัน จำนวน 2 หลักสูตร หลักสูตรละ 2 วัน เป้าหมายรวม 60 คน ประกอบด้วย - ผ้ามัดย้อม - การทำภาชนะใส่อาหารจากใบตองและกาบหมาก 2. วัสดุฝึกอบรม ประกอบด้วย เสื้อคอตตอน ผ้าคลุมไหล่ กระเป๋า กางเกงเล (อย่างละ 60 ชิ้น) สีบาติกมัดย้อม น้ำยากันสีตก สีคราม เกลือแกง ฟิล์มถนนอาหาร ถุงพลาสติก ปากกาเคมี แก๊ส กะละมัง 3. ครุภัณฑ์ เครื่องอัดกระทง 1 เครื่อง และเครื่องอัดกาบหมาก 1 เครื่อง</t>
  </si>
  <si>
    <t>ฝึกอบรมและส่งเสริมการพัฒนาอาชีพตามแนวทางเศรษฐกิจพอเพียง ตำบลคลองชะอุ่น อำเภอพนม จังหวัดสุราษฎร์ธานี</t>
  </si>
  <si>
    <t>อบรมอาชีพให้กับประชาชนตำบลคลองชะอุ่น อำเภอพนม 
จังหวัดสุราษฎร์ธานี โดย 
1. ฝึกอบรมอาชีพการตัดผมชาย จำนวน 2 รุ่น ๆ ละ 20 คน
รุ่นละ 5 วัน รวม 40 คน 
2. สนับสนุนวัสดุฝึก 40 รายๆ  เป็นชุดเครื่องมือตัดผม ประกอบด้วย ปัตตาเลี่ยน ผ้าคลุม หวี กรรไกร และกระจก เป็นต้น</t>
  </si>
  <si>
    <t>เทศบาลตำบลคลองชะอุ่น</t>
  </si>
  <si>
    <t>สร้างงาน สร้างอาชีพ ฟื้นฟูเศรษฐกิจสู้ภัยโควิด-19 หลักสูตรการทำผ้ามัดย้อม ตำบลเขาวง อำเภอบ้านตาขุน จังหวัดสุราษฎร์ธานี</t>
  </si>
  <si>
    <t>ส่งเสริมการประกอบอาชีพในเขตเทศบาลตำบลบ้านตาขุน โดย 
1. อบรมให้ความรู้การทำผ้ามัดย้อม 1 กลุ่ม รวม 50 คน จำนวน 3 วัน  
2. วัสดุฝึกอบรม 50 ชุด ประกอบด้วย ผ้าฝ้าย เสื้อยืด สีย้อมผ้า ถุงมือ ขวดน้ำบีบสี กะละมัง หนังยาง เกลือ สารส้ม ผงซักฟอก 
3. เอกสารและวัสดุประกอบการฝึกอบรม 
4. ป้ายประชาสัมพันธ์ 1 ป้าย</t>
  </si>
  <si>
    <t>เทศบาลตำบลบ้านตาขุน</t>
  </si>
  <si>
    <t>ก่อสร้างถนนคอนกรีตเสริมเหล็ก สายบนไร่ หมู่ที่ 6 ตำบลชัยบุรีเชื่อมต่อ หมู่ที่ 7 ตำบลคลองน้อยอำเภอชัยบุรี จังหวัดสุราษฎร์ธานี</t>
  </si>
  <si>
    <t>ก่อสร้างถนนคอนกรีตเสริมเหล็กสายบนไร่ หมู่ที่ 6 ตำบลชัยบุรี เชื่อมต่อ หมู่ที่ 7 ตำบลคลองน้อย ผิวจราจรกว้าง 6 เมตร หนา 0.15 เมตร ยาว 1,196 เมตร ปริมาณพื้นผิวถนนคอนกรีตเสริมเหล็ก 7,236 ตารางเมตร (รวมพื้นที่ขยายทางแยก) อำเภอชัยบุรี จังหวัดสุราษฎร์ธานี</t>
  </si>
  <si>
    <t>ก่อสร้างถนนคอนกรีตเสริมเหล็ก สายบ้านควนผู้ หมู่ที่ 2 ตำบลไทรขึง อำเภอพระแสง 
จังหวัดสุราษฎร์ธานี</t>
  </si>
  <si>
    <t xml:space="preserve">ก่อสร้างถนนคอนกรีตเสริมเหล็กสายบ้านควนผู้ หมู่ที่ 2 กว้าง 5 เมตร ยาว 680 เมตร หนา 0.15 เมตร หรือพื้นที่ผิวจราจรไม่น้อยกว่า 3,400 ตารางเมตร ไหล่ทางหินใหญ่คละข้างละ 0.25-0.50 เมตร ตำบลไทรขึง อำเภอพระแสง จังหวัดสุราษฎร์ธานี </t>
  </si>
  <si>
    <t>องค์การบริหารส่วนตำบลไทรขึง</t>
  </si>
  <si>
    <t>ก่อสร้างถนนคอนกรีตเสริมเหล็กสายตาวาด หมู่ที่ 6 บ้านราษฎร์พัฒนา ตำบลไทรโสภา อำเภอพระแสง จังหวัดสุราษฎร์ธานี</t>
  </si>
  <si>
    <t>ก่อสร้างถนนคอนกรีตเสริมเหล็กสายตาวาด หมู่ที่ 6 บ้านราษฎร์พัฒนา กว้าง 5 เมตร ยาว 1,275 เมตร หนา 0.15 เมตร หรือพื้นที่ไม่น้อยกว่า 6,375.00 ตารางเมตร ตำบลไทรโสภา อำเภอพระแสง จังหวัดสุราษฎร์ธานี</t>
  </si>
  <si>
    <t>องค์การบริหารส่วนตำบลไทรโสภา</t>
  </si>
  <si>
    <t>ก่อสร้างถนนคอนกรีตเสริมเหล็ก สายบนควน หมู่ที่ 5 ตำบลสินเจริญ อำเภอพระแสง จังหวัดสุราษฎร์ธานี</t>
  </si>
  <si>
    <t>ก่อสร้างถนนคอนกรีตเสริมเหล็กสายบนควน หมู่ที่ 5 กว้าง 5 เมตร หนา 0.15 เมตร ยาว 1,000 เมตร หรือพื้นที่ไม่น้อยกว่า 5,000 ตารางเมตร ตำบลสินเจริญ อำเภอพระแสง จังหวัดสุราษฎร์ธานี</t>
  </si>
  <si>
    <t>องค์การบริหารส่วนตำบลสินเจริญ</t>
  </si>
  <si>
    <t>ปรับปรุงถนนลาดยางเดิม โดยทำการปูทับผิวจราจรด้วย (AC) สายสะพานข้ามคลองอิปัน-หมู่ที่ 8 บ้านถ้ำครอบน้ำ (หมู่ที่ 5 บ้านฝ่ายท่า) ตำบลบางสวรรค์ อำเภอพระแสง จังหวัดสุราษฎร์ธานี</t>
  </si>
  <si>
    <t>ปรับปรุงถนนลาดยางเดิม โดยทำการปูทับผิวจราจรด้วย (AC) สายสะพานข้ามคลองอิปัน-หมู่ที่ 8 บ้านถ้ำครอบน้ำ (หมู่ที่ 5 บ้านฝ่ายท่า) ผิวจราจร กว้าง 6 เมตร หนา 0.05 เมตร ระยะทาง 2,500 เมตร หรือพื้นที่ไม่น้อยกว่า 15,000 ตารางเมตร บ้านถ้ำครอบน้ำ ตำบลบางสวรรค์ อำเภอพระแสง จังหวัดสุราษฎร์ธานี</t>
  </si>
  <si>
    <t>องค์การบริหารส่วนตำบลบางสวรรค์</t>
  </si>
  <si>
    <t>ก่อสร้างถนนคอนกรีตเสริมเหล็ก สายยูงทอง หมู่ที่ 2 บ้านโพธิ์บาย ตำบลอิปัน อำเภอพระแสง จังหวัดสุราษฎร์ธานี</t>
  </si>
  <si>
    <t>ก่อสร้างถนนคอนกรีตเสริมเหล็ก สายยูงทอง หมู่ที่ 2 บ้านโพธิ์บาย ผิวจราจรกว้าง 5 เมตร ยาว 1,590 เมตร หนา 0.15 เมตร หรือพื้นที่ไม่น้อยกว่า 7,950 ตารางเมตร ไหล่ทางข้างละ 0.50 เมตร ตำบลอิปัน อำเภอพระแสง จังหวัดสุราษฎร์ธานี</t>
  </si>
  <si>
    <t>องค์การบริหารส่วนตำบลอิปัน</t>
  </si>
  <si>
    <t>ก่อสร้างถนนคอนกรีตเสริมเหล็ก สายรอบหนองหาร หมู่ที่ 2 บ้านบางมะเดื่อ ตำบลบางมะเดื่อ อำเภอพุนพิน จังหวัดสุราษฎร์ธานี</t>
  </si>
  <si>
    <t>ก่อสร้างถนนคอนกรีตเสริมเหล็กสายรอบหนองหาร หมู่ที่ 2 บ้านบางมะเดื่อ กว้าง 4 เมตร ยาว 200 เมตร หนา 0.15 เมตร หรือมีพื้นที่ก่อสร้างไม่น้อยกว่า 800 ตารางเมตร ตำบลบางมะเดื่อ อำเภอพุนพิน จังหวัดสุราษฎร์ธานี</t>
  </si>
  <si>
    <t>องค์การบริหารส่วนตำบลบางมะเดื่อ</t>
  </si>
  <si>
    <t>ก่อสร้างถนนคอนกรีตเสริมเหล็ก สายชายควน หมู่ที่ 3 บ้านท่าม่วง ตำบลบางมะเดื่อ อำเภอพุนพิน จังหวัดสุราษฎร์ธานี</t>
  </si>
  <si>
    <t>ก่อสร้างถนนคอนกรีตเสริมเหล็กสายชายควน หมู่ที่ 3 บ้านท่าม่วง กว้าง 4 เมตร ยาว 200 เมตร หนา 0.15 เมตร หรือมีพื้นที่ก่อสร้างไม่น้อยกว่า 800 ตารางเมตร ตำบลบางมะเดื่อ อำเภอพุนพิน จังหวัดสุราษฎร์ธานี</t>
  </si>
  <si>
    <t>ก่อสร้างถนนคอนกรีตเสริมเหล็ก สายจรูญ-ปศุสัตว์ หมู่ที่ 8 ตำบลมะลวน อำเภอพุนพิน 
จังหวัดสุราษฎร์ธานี</t>
  </si>
  <si>
    <t>ก่อสร้างถนนคอนกรีตเสริมเหล็กสายจรูญ-ปศุสัตว์ หมู่ที่ 8 ผิวจราจร กว้าง 4 เมตร ยาว 1,950 เมตร หนา 0.15 เมตร หรือมีพื้นที่ผิวจราจรไม่น้อยกว่า 7,800 ตารางเมตร ไหล่ทางหินคลุกเฉลี่ยข้างละ 0.50 เมตร ตำบลมะลวน อำเภอพุนพิน จังหวัดสุราษฎร์ธานี</t>
  </si>
  <si>
    <t>องค์การบริหารส่วนตำบลมะลวน</t>
  </si>
  <si>
    <t>ก่อสร้างถนนลาดยางแอสฟัลท์ติก คอนกรีตถนนสายตำบลตะปานเชื่อมต่อ หมู่ที่ 3-บ้านนายไพโรจน์ตะปินา (ช่วงที่ 1) (สายตำบล) หมู่ที่ 1 ตำบลตะปาน อำเภอพุนพิน จังหวัดสุราษฎร์ธานี</t>
  </si>
  <si>
    <t>ก่อสร้างถนนลาดยางแอสฟัลท์ติกคอนกรีตถนนสายตำบลตะปาน เชื่อมต่อ หมู่ที่ 3-บ้านนายไพโรจน์ตะปินา (ช่วงที่ 1) (สายตำบล) หมู่ที่ 1 โดยเกรดบดอัดคันทาง ขนาดกว้าง 5 เมตร ยาว 2,640 เมตร หรือมีพื้นที่ไม่น้อยกว่า 13,200 ตารางเมตร ลงวัสดุหินคลุกขนาดกว้าง 5 เมตร ยาว 2,640 เมตร หนา 0.20 เมตร ปริมาตรหินคลุกไม่น้อยกว่า 2,640 ลูกบาศก์เมตร ปูยางแอสฟัลท์ติกคอนกรีต กว้าง 5 เมตร ยาว 2,640 เมตร หนา 0.05 เมตร หรือมีพื้นที่ไม่น้อยกว่า 13,200 ตารางเมตร ตำบลตะปาน อำเภอพุนพิน จังหวัดสุราษฎร์ธานี</t>
  </si>
  <si>
    <t>องค์การบริหารส่วนตำบลตะปาน</t>
  </si>
  <si>
    <t>ปรับปรุงถนนลาดยาง Over Lay สายบางอ้อ - ไทรงาม หมู่ที่ 7 บ้านคุ้งยาง ตำบลท่าข้าม อำเภอพุนพิน จังหวัดสุราษฎร์ธานี</t>
  </si>
  <si>
    <t>ปรับปรุงถนนลาดยาง Over Lay สายบางอ้อ - ไทรงาม หมู่ที่ 7 บ้านคุ้งยาง ผิวจราจรกว้าง 6 เมตร ไหล่ข้างละ 1 เมตร ยาว 3,500 เมตร หนา 0.05 เมตร ตำบลท่าข้าม อำเภอพุนพิน จังหวัดสุราษฎร์ธานี</t>
  </si>
  <si>
    <t>ก่อสร้างถนนแอสฟัลท์ติกคอนกรีต สายสามแยกไฟโชว์ - บ้านนายหมู หมู่ที่ 5 บ้านเขาพลู ตำบลท่าสะท้อน อำเภอพุนพิน 
จังหวัดสุราษฎร์ธานี</t>
  </si>
  <si>
    <t>ก่อสร้างถนนแอสฟัลท์ติกคอนกรีต สายสามแยกไฟโชว์ - บ้านนายหมู หมู่ที่ 5 บ้านเขาพลู ตำบลท่าสะท้อน อำเภอพุนพิน จังหวัดสุราษฎร์ธานี ขนาดกว้าง 5 เมตร ยาว 1,150 เมตร หนา 0.05 เมตร หรือมีพื้นที่คอนกรีตเสริมเหล็กไม่น้อยกว่า 5,750 ตารางเมตร</t>
  </si>
  <si>
    <t>องค์การบริหารส่วนตำบลท่าสะท้อน</t>
  </si>
  <si>
    <t>ก่อสร้างถนนคอนกรีตเสริมเหล็ก สายคูน้ำ หมู่ที่ 4 ตำบลน้ำรอบ อำเภอพุนพิน จังหวัดสุราษฎร์ธานี</t>
  </si>
  <si>
    <t>ก่อสร้างถนนคอนกรีตเสริมเหล็ก สายคูน้ำ หมู่ที่ 4 ตำบลน้ำรอบ อำเภอพุนพิน จังหวัดสุราษฎร์ธานี ขนาดกว้าง 4 เมตร ยาว 180 เมตร หนา 0.15 เมตร หรือมีพื้นที่ผิวจราจรไม่น้อยกว่า 720 ตารางเมตร ไหล่ทางหินคลุกเฉลี่ยข้างละ 0.50 เมตร</t>
  </si>
  <si>
    <t>องค์การบริหารส่วนตำบลน้ำรอบ</t>
  </si>
  <si>
    <t>ก่อสร้างถนนคอนกรีตเสริมเหล็ก สายเจ๊เพ็ญ หมู่ที่ 3 ตำบลน้ำรอบ อำเภอพุนพิน จังหวัดสุราษฎร์ธานี</t>
  </si>
  <si>
    <t>ก่อสร้างถนนคอนกรีตเสริมเหล็กสายเจ๊เพ็ญ หมู่ที่ 3 ตำบลน้ำรอน อำเภอพุนพิน จังหวัดสุราษฎร์ธานี ขนาดกว้าง 5 เมตร ยาว 150 เมตร หนา 0.15 เมตร หรือมีพื้นที่ผิวจราจรไม่น้อยกว่า 750 ตารางเมตร ไหล่ทางหินคลุกเฉลี่ยข้างละ 0.50 เมตร</t>
  </si>
  <si>
    <t>ก่อสร้างถนนคอนกรีตเสริมเหล็ก สายดอนเตรียม หมู่ที่ 4 ตำบลน้ำรอบ อำเภอพุนพิน 
จังหวัดสุราษฎร์ธานี</t>
  </si>
  <si>
    <t>ก่อสร้างถนนคอนกรีตเสริมเหล็ก สายคูน้ำ หมู่ที่ 4 ตำบลน้ำรอน อำเภอพุนพิน จังหวัดสุราษฎร์ธานี ขนาดกว้าง 4 เมตร ยาว 180 เมตร หนา 0.15 เมตร หรือมีพื้นที่ผิวจราจรไม่น้อยกว่า 720 ตารางเมตร ไหล่ทางหินคลุกเฉลี่ยข้างละ 0.50 เมตร</t>
  </si>
  <si>
    <t>ก่อสร้างถนนคอนกรีตเสริมเหล็กสายทุ่งขิง หมู่ที่ 6 ตำบลลีเล็ด อำเภอพุนพิน จังหวัดสุราษฎร์ธานี</t>
  </si>
  <si>
    <t>ก่อสร้างถนนคอนกรีตเสริมเหล็กสายทุ่งขิง หมู่ที่ 6 ตำบลลีเล็ด อำเภอพุนพิน จังหวัดสุราษฎร์ธานี ขนาดผิวจราจรกว้าง 5 เมตร ระยะทาง 150 เมตร หนา 0.15 เมตร หรือพื้นที่ไม่น้อยกว่า 750 ตารางเมตร</t>
  </si>
  <si>
    <t>องค์การบริหารส่วนตำบลลีเล็ด</t>
  </si>
  <si>
    <t>ก่อสร้างถนนคอนกรีตเสริมเหล็ก สายซอยตรอกโนง หมู่ที่ 5 ตำบลหัวเตย อำเภอพุนพิน 
จังหวัดสุราษฎร์ธานี</t>
  </si>
  <si>
    <t>ก่อสร้างถนนคอนกรีตเสริมเหล็ก หมู่ที่ 5 ตำบลหัวเตย อำเภอพุนพิน จังหวัดสุราษฎร์ธานี สายซอยตรอกโนง ผิวจราจรกว้าง 5 เมตร ระยะทาง 1,125 เมตร หนา 0.15 เมตร หรือพื้นที่ไม่น้อยกว่า 5,625 ตารางเมตร ไหล่ทางข้างละ 0.30 เมตร</t>
  </si>
  <si>
    <t>องค์การบริหารส่วนตำบลหัวเตย</t>
  </si>
  <si>
    <t xml:space="preserve">ก่อสร้างถนนแอสฟัลท์ติกคอนกรีตสายดอนไม้แดง หมู่ที่ 2 ตำบลบางงอน เชื่อมตำบลมะลวน (แยกถนนเอเชีย 41) ตำบลบางงอน อำเภอพุนพิน จังหวัดสุราษฎร์ธานี </t>
  </si>
  <si>
    <t xml:space="preserve">ก่อสร้างถนนแอสฟัลท์ติกคอนกรีต สายดอนไม้แดง หมู่ที่ 2 ตำบลบางงอน เชื่อมตำบลมะลวน (แยกถนนเอเชีย 41) กว้าง 5 เมตร ยาว 2,740 เมตร หนา 0.05 เมตร หรือรวมพื้นที่ไม่น้อยกว่า 13,700 ตารางเมตร และวางท่อขนาด 60 เซนติเมตร จำนวน 8 จุดๆ ละ 8 ท่อน ตำบลบางงอน อำเภอพุนพิน จังหวัดสุราษฎร์ธานี </t>
  </si>
  <si>
    <t>องค์การบริหารส่วนตำบลบางงอน</t>
  </si>
  <si>
    <t>ก่อสร้างถนนลาดยางสายศรีรักษา หมูที่ 3 ตำบลพรุไทย อำเภอบ้านตาขุน จังหวัดสุราษฎร์ธานี</t>
  </si>
  <si>
    <t>ก่อสร้างถนนลาดยางสายศรีรักษา หมู่ที่ 3 ตำบลพรุไท อำเภอบ้านตาขุน จังหวัดสุราษฎร์ธานี ผิวจราจรกว้าง 6 เมตร ระยะทางยาว 1,950 เมตร หนาเฉลี่ย 0.05 เมตร หรือพื้นที่ผิวจราจรไม่น้อย 11,700 ตารางเมตร</t>
  </si>
  <si>
    <t>องค์การบริหารส่วนตำบลพรุไทย</t>
  </si>
  <si>
    <t xml:space="preserve">ก่อสร้างถนนคอนกรีตเสริมเหล็กทางเข้าฝายน้ำล้น หมู่ที่ 6 ตำบลพะแสง อำเภอบ้านตาขุน 
จังหวัดสุราษฎร์ธานี </t>
  </si>
  <si>
    <t>ก่อสร้างถนนคอนกรีตเสริมเหล็ก ทางเข้าฝายน้ำล้น หมู่ที่ 6 ตำบลพะแสง อำเภอบ้านตาขุน จังหวัดสุราษฎร์ธานี ผิวจราจรกว้าง 4 เมตร ระยะทาง 170 เมตร ความหนาเฉลี่ย 0.15 เมตร พร้อมไหล่ทางหินคลุกกว้างข้างละ 0.30 เมตร หรือมีพื้นที่ผิวจราจรไม่น้อยกว่า 680 ตารางเมตร</t>
  </si>
  <si>
    <t>องค์การบริหารส่วนตำบลพะแสง</t>
  </si>
  <si>
    <t xml:space="preserve">ก่อสร้างถนนคอนกรีตเสริมเหล็กสายหนองหว้า หมู่ที่ 1 ตำบลพะแสง อำเภอบ้านตาขุน 
จังหวัดสุราษฎร์ธานี </t>
  </si>
  <si>
    <t>ก่อสร้างถนนคอนกรีตเสริมเหล็ก หมู่ที่ 1 ตำบลพะแสง อำเภอบ้านตาขุน จังหวัดสุราษฎร์ธานี ผิวจราจรกว้าง 4 เมตร ระยะทาง 200 เมตร ความหนาเฉลี่ย 0.15 เมตร พร้อมไหล่ทางหินคลุกกว้างข้างละ 0.40 เมตร หรือมีพื้นที่ผิวจราจรไม่น้อยกว่า 800 ตารางเมตร</t>
  </si>
  <si>
    <t>ก่อสร้างถนนคอนกรีตเสริมเหล็กสายชุมชนในทอน หมู่ที่ 3 ตำบลเขาวง อำเภอบ้านตาขุน 
จังหวัดสุราษฎร์ธานี</t>
  </si>
  <si>
    <t>ก่อสร้างถนนคอนกรีตเสริมเหล็กสายชุมชนในทอน หมู่ที่ 3 ตำบลเขาวง อำเภอบ้านตาขุน จังหวัดสุราษฎร์ธานี ผิวจราจรกว้าง 4 เมตร ยาว 175 เมตร หนา 0.15 เมตร ไหล่ทางหินคลุกกว้าง ข้างละ 0.30 เมตร หรือมีพื้นที่ผิวจราจรไม่น้อยกว่า 700 ตารางเมตร</t>
  </si>
  <si>
    <t>ก่อสร้างถนนคอนกรีตเสริมเหล็กสายซอยลามาน่า หมู่ที่ 4 ตำบลเขาวง อำเภอบ้านตาขุน 
จังหวัดสุราษฎร์ธานี</t>
  </si>
  <si>
    <t>ก่อสร้างถนนคอนกรีตเสริมเหล็ก สายซอยลามาน่า หมู่ที่ 4 ตำบลเขาวง อำเภอบ้านตาขุน จังหวัดสุราษฎร์ธานี กว้าง 5 เมตร หนา 0.15 เมตร ยาว 110 เมตร หรือมีพื้นที่ผิวจราจรไม่น้อยกว่า 550 ตารางเมตร</t>
  </si>
  <si>
    <t>ก่อสร้างถนนคอนกรีตเสริมเหล็กสายเข้าสระน้ำหนองหาน หมู่ที่ 5 ตำบลเขาวง อำเภอบ้านตาขุน จังหวัดสุราษฎร์ธานี</t>
  </si>
  <si>
    <t>ก่อสร้างถนนคอนกรีตเสริมเหล็กสายเข้าสระน้ำหนองหาน หมู่ที่ 5 ผิวจราจรกว้าง 4 เมตร ระยะทาง 170 เมตร หนาเฉลี่ย 0.15 เมตร พร้อมไหล่ทางหินคลุก กว้างข้างละ 0.10 เมตร หรือมีพื้นที่ผิวจราจรไม่น้อยกว่า 680 ตารางเมตร ตำบลเขาวง อำเภอบ้านตาขุน จังหวัดสุราษฎร์ธานี</t>
  </si>
  <si>
    <t>องค์การบริหารส่วนตำบลเขาวง</t>
  </si>
  <si>
    <t>ก่อสร้างถนนคอนกรีตเสริมเหล็ก ซอยสุจินพัฒนา หมู่ที่ 6 ตำบลเขาวง อำเภอบ้านตาขุน 
จังหวัดสุราษฎร์ธานี</t>
  </si>
  <si>
    <t>ก่อสร้างถนนคอนกรีตเสริมเหล็ก ซอยสุจินพัฒนา หมู่ที่ 6 ผิวจราจรกว้าง 4 เมตร ยาว 175 เมตร หนาเฉลี่ย 0.15 เมตร พร้อมไหล่ทางหินคลุกกว้างข้างละ 0.50 เมตร หรือมีพื้นที่ผิวจราจรไม่น้อยกว่า 700 ตารางเมตร ตำบลเขาวง อำเภอบ้านตาขุน จังหวัดสุราษฎร์ธานี</t>
  </si>
  <si>
    <t>ก่อสร้างถนนคอนกรีตเสริมเหล็กสายซอยนาวะ1 หมู่ที่ 7 - ห้วยยอ หมู่ที่ 5 ตำบลเสวียด อำเภอท่าฉาง</t>
  </si>
  <si>
    <t xml:space="preserve">ก่อสร้างถนนคอนกรีตเสริมเหล็ก สายซอยนาวะ1 หมู่ที่ 7 - ห้วยยอ หมู่ที่ 5 ตำบลเสวียด อำเภอท่าฉาง จังหวัดสุราษฎร์ธานี ผิวจราจรกว้าง 6 เมตร ยาว 1,820 เมตร หนา 0.15 เมตร หรือมีผิวจราจรไม่น้อยกว่า 10,920 ตารางเมตร </t>
  </si>
  <si>
    <t>องค์การบริหารส่วนตำบลเสวียด</t>
  </si>
  <si>
    <t xml:space="preserve">ก่อสร้างถนนคอนกรีตเสริมเหล็ก สายบ้านลูกไก่ - บางพูด หมู่ที่ 2 ตำบลท่าฉาง อำเภอท่าฉาง </t>
  </si>
  <si>
    <t>ก่อสร้างถนนคอนกรีตเสริมเหล็ก ถนนสายบ้านลูกไก่-บางพูด หมู่ที่ 2 ตำบลท่าฉาง อำเภอท่าฉาง จังหวัดสุราษฎร์ธานี ผิวจราจร กว้าง 3.50 เมตร ยาว 1,000 เมตร หนา 0.15 เมตร หรือมีพื้นที่ไม่น้อยกว่า 3,500 ตารางเมตร</t>
  </si>
  <si>
    <t>องค์การบริหารส่วนตำบลท่าฉาง</t>
  </si>
  <si>
    <t>ก่อสร้างถนนคอนกรีตเสริมเหล็กสายห้วยสะท้อน-เกาะเศียร หมู่ที่ 4</t>
  </si>
  <si>
    <t>ก่อสร้างถนนคอนกรีตเสริมเหล็กผิวจราจร หมู่ที่ 4 ตำบลเขาถ่าน อำเภอท่าฉาง จังหวัดสุราษฎร์ธานี กว้าง 4 เมตร หนา 0.15 เมตร ระยะทาง 1,400 เมตร ไหล่ทางกว้างข้างละ 0.50 เมตร หรือมีพื้นที่ผิวจราจรไม่น้อยกว่า 5,600 ตารางเมตร</t>
  </si>
  <si>
    <t>องค์การบริหารส่วนตำบลเขาถ่าน</t>
  </si>
  <si>
    <t>ก่อสร้างถนนลาดยางแอสฟัลท์ติก คอนกรีต ถนนสายบ้านคลองเข้ –วัดนันทาราม ตําบลท่าเคย หมู่ที่ 1 ตําบลคลองไทร อําเภอท่าฉาง จังหวัดสุราษฎร์ธานี</t>
  </si>
  <si>
    <t>ก่อสร้างถนนลาดยางแอสฟัลท์ติกคอนกรีตสายบ้านคลองเข้ - วัดนันทาราม ตำบลท่าเคย อำเภอท่าฉาง จังหวัดสุราษฎร์ธานี ขนาดผิวจราจรกว้าง 5 เมตร ยาว 830 เมตร หนา 0.05 เมตร หรือพื้นที่ลาดยางไม่น้อยกว่า 4,150 ตารางเมตร</t>
  </si>
  <si>
    <t>องค์การบริหารส่วนตำบลคลองไทร</t>
  </si>
  <si>
    <t xml:space="preserve">ก่อสร้างถนนคอนกรีตเสริมเหล็ก สายบางปอซอย 3 ตำบลท่าเคย อำเภอท่าฉาง </t>
  </si>
  <si>
    <t>ก่อสร้างถนนคอนกรีตเสริมเหล็กสายบางบ่อ ซอย 3 หมู่ที่ 9 ตำบลท่าเคย อำเภอท่าฉาง จังหวัดสุราษฎร์ธานี กว้าง 5 เมตร ยาว 1,200 เมตร หนา 0.15 เมตร พื้นที่ 6,000 ตารางเมตร</t>
  </si>
  <si>
    <t>องค์การบริหารส่วนตำบลท่าเคย</t>
  </si>
  <si>
    <t>ก่อสร้างถนนลาดยางแอสฟัลท์ติก คอนกรีต ถนนสายข้าง องค์การบริหารส่วนตำบลปากฉลุย - ซอยศูนย์ หมู่ที่ 1 - หมู่ที่ 4 ตำบลปากฉลุย อำเภอท่าฉาง</t>
  </si>
  <si>
    <t>ก่อสร้างถนนลาดยางแอสฟัลท์ติกคอนกรีต ตำบลปากฉลุย อำเภอท่าฉาง จังหวัดสุราษฎร์ธานี ผิวจราจรกว้าง 5 เมตร ยาว 4,300 เมตร หนา 0.04 เมตร ปรับปรุงพื้นทางเดิม หนา 0.10 เมตร หรือมีพื้นที่ไม่น้อยกว่า 21,500 ตารางเมตร พร้อมติดตั้งป้ายโครงการ</t>
  </si>
  <si>
    <t>องค์การบริหารส่วนตำบลปากฉลุย</t>
  </si>
  <si>
    <t xml:space="preserve">ถนนสายราษฎร์บูรณะ หมู่ที่ 2 บ้านเชี่ยวมะปราง ตำบลตะกุกใต้ อำเภอวิภาวดี จังหวัดสุราษฎร์ธานี </t>
  </si>
  <si>
    <t>ก่อสร้างถนนคอนกรีตเสริมเหล็ก สายทางสายราษฎร์บูรณะ หมู่ที่ 2 ตำบลตะกุกใต้ อำเภอวิภาวดี จังหวัดสุราษฎ์ธานี ผิวจราจรกว้าง 4 เมตร ยาว 1,350 เมตร หนา 0.15 เมตร หรือพื้นที่ไม่น้อยกว่า 5,400 ตารางเมตร ไหล่ทางข้างละ 0.50 เมตร</t>
  </si>
  <si>
    <t>องค์การบริหารส่วนตำบลตะกุกใต้</t>
  </si>
  <si>
    <t>ก่อสร้างถนนคอนกรีตเสริมเหล็กซอย 8 หมู่ที่ 4 บ้านสหกรณ์ ตำบลตะกุกเหนือ อำเภอวิภาวดี จังหวัดสุราษฎร์ธานี</t>
  </si>
  <si>
    <t xml:space="preserve">ก่อสร้างถนนคอนกรีตเสริมเหล็กซอย 8 หมู่ที่ 4 บ้านสหกรณ์ ตำบลตะกุกเหนือ อำเภอวิภาวดี จังหวัดสุราษฎร์ธานี ผิวจราจรกว้าง 6 เมตร ระยะทางยาว 820 เมตร หนา 0.50 เมตร </t>
  </si>
  <si>
    <t>องค์การบริหารส่วนตำบลตะกุกเหนือ</t>
  </si>
  <si>
    <t>เสริมผิวทางพาราแอสฟัลท์ติก คอนกรีต สายวัดวชิราราม</t>
  </si>
  <si>
    <t>เสริมผิวทางพาราแอสฟัลท์ติก สายวัดวชิราราม หมู่ที่ 2 ตำบลเวียง อำเภอไชยา จังหวัดสุราษฎร์ธานี ปริมาณงานผิวจราจรกว้าง 6 เมตร ระยะทาง 800 เมตร หรือพื้นที่ไม่น้อยกว่า 4,800 ตารางเมตร</t>
  </si>
  <si>
    <t>เทศบาลตำบลเวียง</t>
  </si>
  <si>
    <t>ซ่อมสร้างถนนคอนกรีตเสริมเหล็กสายบ้านกำนันสุนันท์ ยังอั้น หมู่ที่ 5</t>
  </si>
  <si>
    <t>ก่อสร้างถนนคอนกรีตเสริมเหล็กผิวจราจร หมู่ที่ 5 ตำบลตะกรบ อำเภอไชยา จังหวัดสุราษฎร์ธานี กว้าง 5 เมตร หนา 0.15 เมตร ระยะทาง 677 เมตร ไหล่ทางลูกรังข้างละ 0.50 เมตร หรือมีพื้นที่ผิวจราจรไม่น้อยกว่า 3,385 ตารางเมตร</t>
  </si>
  <si>
    <t>องค์การบริหารส่วนตำบลตะกรบ</t>
  </si>
  <si>
    <t>ก่อสร้างสะพานข้ามคลองท่าไม้แดง(ซอยเกาะดง) บ้านพรุยายชี หมู่ที่ 4 ตำบลปากหมาก อำเภอไชยา จังหวัดสุราษฎร์ธานี</t>
  </si>
  <si>
    <t>ก่อสร้างสะพานข้ามคลองท่าไม้แดง (ซอยเกาะดง) หมู่ที่ 4 ตำบลปากหมาก อำเภอไชยา จังหวัดสุราษฎร์ธานี ขนาดความกว้าง 7 เมตร ความยาว 60 เมตร</t>
  </si>
  <si>
    <t>องค์การบริหารส่วนตำบลปากหมาก</t>
  </si>
  <si>
    <t>ก่อสร้างถนนคอนกรีตเสริมเหล็ก รหัสทางหลวงท้องถิ่น สฎ.ถ. 46-026 สายเลียบบึงบางตาย หมู่ที่ 5</t>
  </si>
  <si>
    <t>ก่อสร้างถนนคอนกรีตเสริมเหล็ก รหัสทางหลวงท้องถิ่น สฎ.ถ 46-026 บ้านปากคลองน้อย หมู่ที่ 5 ตำบลคลองน้อย อำเภอเมืองสุราษฎร์ธานี ผิวจราจรกว้าง 5 เมตร ระยะทาง 850 เมตร หนา 0.15 เมตร หรือพื้นที่ไม่น้อยกว่า 4,250 ตารางเมตร ไหล่ทางข้างละ 0.50 เมตร</t>
  </si>
  <si>
    <t xml:space="preserve">องค์การบริหารส่วนตำบลคลองน้อย </t>
  </si>
  <si>
    <t>ก่อสร้างถนนคอนกรีตเสริมเหล็ก สายสะอาดพัฒนา ตอน 4 หมู่ที่ 5</t>
  </si>
  <si>
    <t>ก่อสร้างถนนคอนกรีตเสริมเหล็ก หนา 0.15 เมตร กว้าง 4 เมตร ระยะทาง 1,160 เมตร หรือผิวจราจรไม่น้อยกว่า 4,000 ตารางเมตร</t>
  </si>
  <si>
    <t>เทศบาลตำบลวัดประดู่</t>
  </si>
  <si>
    <t>ก่อสร้างถนนคอนกรีตเสริมเหล็ก สาย 260 บ้านตากแดด - บางกลา รหัสทางหลวงท้องถิ่น สฎ.ถ. 44-012 หมู่ที่ 2,6 ตำบลคลองฉนาก อำเภอเมืองสุราษฎร์ธานี จังหวัดสุราษฎร์ธานี</t>
  </si>
  <si>
    <t>ก่อสร้างถนนคอนกรีตเสริมเหล็กสาย 260 บ้านตากแดด - บางกลา รหัสทางหลวงท้องถิ่น สฎ.ถ. 44-012 หมู่ที่ 2,6 กว้าง 6 เมตร ยาว 1,356 เมตร หนา 0.15 เมตร หรือมีพื้นผิวจราจรไม่น้อยกว่า 8,136 ตารางเมตร ไหล่ทางข้างละ 0.50 เมตร ตำบลคลองฉนาก อำเภอเมืองสุราษฎร์ธานี จังหวัดสุราษฎร์ธานี</t>
  </si>
  <si>
    <t>องค์การบริหารส่วนตำบลคลองฉนาก</t>
  </si>
  <si>
    <t>ก่อสร้างถนนลาดยางแอสฟัลท์ติก คอนกรีต สายขุนทะเลซอย 4 ช่วงถนนสร้างตนเอง 1 - ถนนสร้างตนเอง 2 หมู่ที่ 7 ตำบลขุนทะเล อำเภอเมืองสุราษฎร์ธานี 
จังหวัดสุราษฎร์ธานี</t>
  </si>
  <si>
    <t xml:space="preserve">ก่อสร้างถนนลาดยางแอสฟัลท์ติกคอนกรีด สายขุนทะเลซอย 4 (ช่วงถนนสร้างตนเอง 1 - ถนนสร้างตนเอง 2) หมู่ที่ 7 ตำบลขุนทะเล อำเภอเมืองสุราษฎร์ธานี จังหวัดสุราษฎร์ธานี กว้าง 6 เมตร ยาว 945 เมตร หนา 0.05 เมตร หรือพื้นที่ไม่น้อยกว่า 5,670 ตารางเมตร พร้อมไหล่ทาง </t>
  </si>
  <si>
    <t>เทศบาลตำบลขุนทะเล</t>
  </si>
  <si>
    <t>ก่อสร้างถนนคอนกรีตเสริมเหล็กสายร่วมพัฒนา ซอย 1 หมู่ที่ 3 ตำบลบางใบไม้</t>
  </si>
  <si>
    <t>ก่อสร้างถนนคอนกรีตเสริมเหล็ก สายร่วมพัฒนาซอย 1 หมู่ที่ 3 ตำบลบางใบไม้ ผิวจราจรกว้าง 5 เมตร ยาว 783 เมตร หนา 0.15 เมตร หรือมีพื้นที่ไม่น้อยกว่า 3,915 ตารางเมตร หินคลุกไหล่ทางข้างละ 0.25 เมตร อำเภอเมืองสุราษฎร์ธานี จังหวัดสุราษฎร์ธานี</t>
  </si>
  <si>
    <t>องค์การบริหารส่วนตำบลบางใบไม้</t>
  </si>
  <si>
    <t>ก่อสร้างสะพานคอนกรีตเสริมเหล็กบางพลู หมู่ที่ 2 ตำบลบางโพธิ์ อำเภอเมืองสุราษฎร์ธานี 
จังหวัดสุราษฎร์ธานี</t>
  </si>
  <si>
    <t>ก่อสร้างสะพานคอนกรีตเสริมเหล็ก บางพลู หมู่ที่ 2 กว้าง 6 เมตร ยาว 10 เมตร ตำบลบางโพธิ์ อำเภอเมืองสุราษฎร์ธานี 
จังหวัดสุราษฎร์ธานี</t>
  </si>
  <si>
    <t>ก่อสร้างถนนคอนกรีตเสริมเหล็กซอยร่วมใจ</t>
  </si>
  <si>
    <t>ก่อสร้างถนนคอนกรีตเสริมเหล็กซอยร่วมใจ ขนาดกว้าง 4 เมตร ระยะทาง 1,640 เมตร หนา 0.15 เมตร ไหล่ทางหินคลุกสองข้าง ข้างละ 0.50 เมตร หมู่ที่ 8 ตำบลมะขามเตี้ย อำเภอเมืองสุราษฎร์ธานี จังหวัดสุราษฎร์ธานี</t>
  </si>
  <si>
    <t>องค์การบริหารส่วนตำบลมะขามเตี้ย</t>
  </si>
  <si>
    <t xml:space="preserve">ปรับปรุงถนนสายบางใหญ่-จ่าแก้ว หมู่ที่ 1 ตำบลบางไทร </t>
  </si>
  <si>
    <t xml:space="preserve">ปรับปรุงถนนสายบางใหญ่ - จ่าแก้ว หมู่ที่ 1 ตำบลบางไทร กว้าง 4 เมตร ยาว 285 เมตร ถมดินยกระดับหนาเฉลี่ย 1 เมตร </t>
  </si>
  <si>
    <t>ก่อสร้างฝายน้ำล้นบ้านควนฮาย หมู่ที่ 4 ตำบลคลองน้อย อำเภอชัยบุรี จังหวัดสุราษฎร์ธานี</t>
  </si>
  <si>
    <t>ก่อสร้างฝายน้ำล้นบ้านควนฮายแบบ มข.2527 สันฝายสูง 1 เมตร ผนังข้างสูง 2.50 เมตร กว้าง 10 เมตร หมู่ที่ 4 ตำบลคลองน้อย อำเภอชัยบุรี จังหวัดสุราษฎร์ธานี</t>
  </si>
  <si>
    <t>องค์การบริหารส่วนตำบลคลองน้อยอำเภอชัยบุรี</t>
  </si>
  <si>
    <t>ขยายถนนสายราษฎร์อุทิศล่าง หมู่ที่ 3 ตำบลบางชนะ</t>
  </si>
  <si>
    <t>ปรับปรุงขยายถนนสายราษฎร์อุทิศล่าง หมู่ที่ 3 ตำบลบางชนะ อำเภอเมืองสุราษฎร์ธานี จังหวัดสุราษฎร์ธานี กว้าง 1.50 เมตร ระยะทางยาว 890 เมตร หนาเฉลี่ย 1.10 เมตร ปริมาณ ดินปูนหิน จำนวน 1,468.50 ลูกบาศก์เมตร เกรดเกลื่ยบดอัดเรียบ</t>
  </si>
  <si>
    <t>องค์การบริหารส่วนตำบลบางชนะ</t>
  </si>
  <si>
    <t xml:space="preserve">ก่อสร้างถนนคอนกรีตเสริมเหล็ก ซอยตาเชียร หมู่ที่ 4 ตำบลท่าขนอน </t>
  </si>
  <si>
    <t>ก่อสร้างถนนคอนกรีตเสริมเหล็ก ซอยตาเชียร หมู่ที่ 4 ตำบลท่าขนอน อำเภอคีรีรัฐนิคม จังหวัดสุราษฎร์ธานี ผิวจราจรกว้าง 5 เมตร ระยะทาง 135 เมตร หนา 0.15 เมตร หรือพื้นที่ไม่น้อยกว่า 810 ตารางเมตร</t>
  </si>
  <si>
    <t>องค์การบริหารส่วนตำบลท่าขนอน</t>
  </si>
  <si>
    <t xml:space="preserve">ก่อสร้างถนนคอนกรีตเสริมเหล็ก ซอยพิกุลทอง 2 หมู่ที่ 8 ตำบลท่าขนอน </t>
  </si>
  <si>
    <t>ก่อสร้างถนนคอนกรีตเสริมเหล็ก ซอยพิกุลทอง 2 หมู่ที่ 8 ตำบลท่าขนอน อำเภอคีรีรัฐนิคม จังหวัดสุราษฎร์ธานี ผิวจราจรกว้าง 6 เมตร ระยะทาง 115 เมตร หนา 0.15 เมตร หรือพื้นที่ไม่น้อยกว่า 805 ตารางเมตร</t>
  </si>
  <si>
    <t xml:space="preserve">ก่อสร้างถนนคอนกรีตเสริมเหล็ก ซอยสร้างสรรค์ หมู่ที่ 15 ตำบลท่าขนอน </t>
  </si>
  <si>
    <t>ก่อสร้างถนนคอนกรีตเสริมเหล็ก ซอยสร้างสรรค์ หมู่ที่ 15 ตำบลท่าขนอน อำเภอคีรีรัฐนิคม ผิวจราจรกว้าง 5 เมตร ระยะทาง 135 เมตร หนา 0.15 เมตร หรือพื้นที่ไม่น้อยกว่า 810 ตารางเมตร</t>
  </si>
  <si>
    <t>ก่อสร้างฝายชะลอน้ำวิถีประชารัฐแบบพอเพียง จุดที่ 1 หมู่ที่ 7 องค์การบริหารส่วนตำบลน้ำหัก</t>
  </si>
  <si>
    <t xml:space="preserve">ก่อสร้างฝายชะลอน้ำวิถีประชารัฐ แบบพอเพียง จุดที่ 1 หมู่ที่ 7 บ้านวังสวาด ตำบลน้ำหัก อำเภอคีรีรัฐนิคม จังหวัดสุราษฎร์ธานี ฐานรากวางบนดิน กว้าง 8.15 เมตร ยาว 10 เมตร สันฝายสูง 1.50 เมตร </t>
  </si>
  <si>
    <t>องค์การบริหารส่วนตำบลน้ำหัก</t>
  </si>
  <si>
    <t>ก่อสร้างถนนคอนกรีตเสริมเหล็กซอยตาเอ็น บ้านทุ่งลาน หมู่ที่ 9 บ้านทุ่งลาน องค์การบริหารส่วนตำบลท่ากระดาน</t>
  </si>
  <si>
    <t>ก่อสร้างถนนคอนกรีตเสริมเหล็ก กว้าง 4 เมตร ระยะทาง 200 เมตร หนา 0.15 เมตร หรือพื้นที่ไม่น้อยกว่า 800 ตารางเมตร หมู่ที่ 9 ตำบลท่ากระดาน อำเภอคีรีรัฐนิคม จังหวัดสุราษฎร์ธานี</t>
  </si>
  <si>
    <t>องค์การบริหารส่วนตำบลท่ากระดาน</t>
  </si>
  <si>
    <t>ก่อสร้างถนนลาดยาง ชนิดผิวทาง ASPHALTIC CONCRETE สาย สฎ.ถ.101-01 สะพานหิน ตำบลบ้านทำเนียบ อำเภอคีรีรัฐนิคม จังหวัดสุราษฎร์ธานี</t>
  </si>
  <si>
    <t>ก่อสร้างถนนลาดยาง ชนิดผิวทาง ASPHALTIC CONCRETE สาย สฎ.ถ. 101-01 สะพานหิน ตำบลบ้านทำเนียบ อำเภอคีรีรัฐนิคม จังหวัดสุราษฎร์ธานี ขนาดผิวจราจรกว้าง 6 เมตร (ไม่มีไหล่ทาง) ระยะทาง 2,400 เมตร หนา 0.05 เมตร หรือมีพื้นที่ผิวจราจรรวมกัน ไม่น้อยกว่า 14,442 ตารางเมตร รายละเอียดตามปริมาณงานและแบบแปลนที่กำหนด</t>
  </si>
  <si>
    <t>องค์การบริหารส่วนตำบลบ้านทำเนียบ</t>
  </si>
  <si>
    <t xml:space="preserve">ก่อสร้างถนนคอนกรีตเสริมเหล็กสายศาลาหมู่บ้าน หมู่ที่ 3 บ้านย่านยาว </t>
  </si>
  <si>
    <t>ก่อสร้างถนนคอนกรีตเสริมเหล็ก สายศาลาหมู่บ้าน หมู่ที่ 3 บ้านย่านยาว ตำบลบ้านยาง อำเภอคีรีรัฐนิคม จังหวัดสุราษฎร์ธานี ผิวจราจรกว้าง 4 เมตร ระยะทาง 216 เมตร หนา 0.15 เมตร หรือพื้นที่ไม่น้อยกว่า 860 ตารางเมตร</t>
  </si>
  <si>
    <t>องค์การบริหารส่วนตำบลบ้านยาง</t>
  </si>
  <si>
    <t>ก่อสร้างถนนแอสฟัลท์ติกคอนกรีตสายวังพลาย - เขาวง หมู่ที่ 5 องค์การบริหารส่วนตำบลย่านยาว</t>
  </si>
  <si>
    <t>ก่อสร้างถนนลาดยางแอสฟัลท์ติกคอนกรีต หมู่ที่ 5 ตำบลย่านยาว อำเภอคีรีรัฐนิคม จังหวัดสุราษฎร์ธานี ผิวจราจรกว้าง 5 เมตร ระยะทาง 2,000 เมตร หนา 0.05 เมตร ไหล่ทางหินคุกกว้าง ข้างละ 0.50 เมตร หรือพื้นที่ไม่น้อยกว่า 10,000 ตารางเมตร</t>
  </si>
  <si>
    <t>ก่อสร้างฝายชะลอน้ำวิถีประชารัฐแบบพอเพียง จุดที่ 3 หมู่ที่ 7 องค์การบริหารส่วนตำบลน้ำหัก</t>
  </si>
  <si>
    <t xml:space="preserve">ก่อสร้างฝายชะลอน้ำวิถีประชารัฐ แบบพอเพียง จุดที่ 3 หมู่ที่ 74 บ้านวังสวาด ตำบลน้ำหัก อำเภอคีรีรัฐนิคม จังหวัดสุราษฎร์ธานี ฐานรากวางบนดิน กว้าง 8.15 เมตร ยาว 10 เมตร สันฝายสูง 1.50 เมตร </t>
  </si>
  <si>
    <t>ก่อสร้างถนนคอนกรีตเสริมเหล็ก สายกิโลเมตร 31 - บางนารายณ์ หมู่ที่ 4 ตำบลถ้ำสิงขร อำเภอคีรีรัฐนิคม จังหวัดสุราษฎร์ธานี</t>
  </si>
  <si>
    <t>ก่อสร้างถนนคอนกรีตเสริมเหล็ก สาย กม.31 - บางนารายณ์ หมู่ที่ 4 ตำบลถ้ำสิงขร อำเภอคีรีรัฐนิคม จังหวัดสุราษฎร์ธานี กว้าง 5 เมตร ยาว 535 เมตร หนา 0.35 เมตร ไหล่ทางหินคลุกกว้างข้างละ 0.50 เมตร หรือพื้นที่ผิวจราจรไม่น้อยกว่า 2,635 ตารางเมตร</t>
  </si>
  <si>
    <t>องค์การบริหารส่วนตำบลถ้ำสิงขร</t>
  </si>
  <si>
    <t>ซ่อมสร้างถนนลาดยางแอสฟัลท์ติก คอนกรีต รหัสทางหลวงท้องถิ่น สฎ.ถ.51-00 สายม่วงลีบ หมู่ที่ 2 –สวนปราง หมู่ที่ 5 ตำบลคลองสระ อำเภอกาญจนดิษฐ์ 
จังหวัดสุราษฎร์ธานี</t>
  </si>
  <si>
    <t xml:space="preserve">ซ่อมสร้างถนนลาดยางแอสฟัลท์ติกคอนกรีต รหัสทางหลวงท้องถิ่น สฎ.ถ.51-00 สายม่วงลีบ - สวนปราง หมู่ที่ 2 - หมู่ที่ 5 โดยทำการเกรดเกลี่ยบดอัดแน่นชั้นพื้นทางเดิม ขนาดกว้าง 5.60 เมตร ยาว 2,000 เมตร หนา 0.10 เมตร บดอัดแน่นไม่น้อยกว่า 95% Modified Proctor Density ชั้นพื้นทางหินคลุก ขนาดกว้าง 5.20 เมตร ยาว 2,000 เมตร หนา 0.15 เมตร หรือมีปริมาตรหินคลุกไม่น้อยกว่า 1,560 ลูกบาศก์เมตร CBR 80% บดอัดแน่นไม่น้อยกว่า 95% Modified Proctor Density พร้อมปูผิวจราจรชนิดแอสฟัลท์ติกคอนกรีต ขนาดกว้าง 5 เมตร ยาว 2,000 เมตร หนา 0.05 เมตร และวางท่อระบายน้ำคอนกรีตเสริมเหล็ก </t>
  </si>
  <si>
    <t>องค์การบริหารส่วนตำบลคลองสระ</t>
  </si>
  <si>
    <t>ปรับปรุงถนนสายท่าเฟือง-กำสน หมู่ที่ 9 ตำบลกรูด</t>
  </si>
  <si>
    <t xml:space="preserve">ปรับปรุงพื้นทางเดิมที่ชำรุดพร้อมเทผิวจราจรคอนกรีตเสริมเหล็ก หมู่ที่ 9 ตำบลกรูด อำเภอกาญจนดิษฐ์ จังหวัดสุราษฎร์ธานี กว้าง 6 เมตร ยาว 1,330 เมตร หนา 0.15 เมตร พื้นทาง หินคลุกบอดอัดแน่น หนา 0.15 เมตร ไหล่ทางหินคลุกข้างละ 0.50 เมตร รายละเอียดตามแบบแปลนที่เทศบาลตำบลกรูดกำหนด </t>
  </si>
  <si>
    <t>เทศบาลตำบลกรูด</t>
  </si>
  <si>
    <t>ก่อสร้างถนนก่อสร้างถนนคอนกรีตเสริมเหล็ก สายท่าโพธิ์ - วัดคูหา หมู่ที่ 8 ชุมชนบ้านหนองสวน อำเภอกาญจนดิษฐ์ 
จังหวัดสุราษฎร์ธานี</t>
  </si>
  <si>
    <t>ก่อสร้างถนนคอนกรีตเสริมเหล็ก สายท่าโพธิ์ - วัดคูหา หมู่ที่ 8 ชุมชนบ้านหนองสวน ตำบลกะแดะ อำเภอกาญจนดิษฐ์ จังหวัดสุราษฎร์ธานี ผิวจราจรกว้าง 6 เมตร ยาว 995 เมตร หนา 0.15 เมตร หรือพื้นที่ไม่น้อยกว่า 5,970 ตารางเมตร พร้อมไหล่ทางหินคลุกกว้างเฉลี่ย 0.50 เมตร</t>
  </si>
  <si>
    <t>เทศบาลตำบลกาญจนดิษฐ์</t>
  </si>
  <si>
    <t xml:space="preserve">ก่อสร้างถนนคอนกรีตเสริมเหล็ก สายถนนซอยอินทรักษ์ หมู่ที่ 7 ตำบลช้างขวา อำเภอกาญจนดิษฐ์ จังหวัดสุราษฏร์ธานี </t>
  </si>
  <si>
    <t xml:space="preserve">ก่อสร้างถนนคอนกรีตเสริมเหล็ก สายถนน ซอยอินทรักษ์ หมู่ที่ 7 ตำบลช้างขวา อำเภอกาญจนดิษฐ์ จังหวัดสุราษฎร์ธานี ขนาดความกว้าง 6 เมตร ยาว 870 เมตร หรือพื้นที่ไม่น้อยกว่า 5,220 ตารางเมตร หมู่ที่ 7 ตำบลช้างขวา อำเภอกาญจนดิษฐ์ จังหวัดสุราษฏร์ธานี </t>
  </si>
  <si>
    <t>เทศบาลตำบลช้างขวา</t>
  </si>
  <si>
    <t>ก่อสร้างถนนคอนกรีตเสริมเหล็กสายเขาน้อย บ้านไสขุนอินทร์ หมู่ที่ 5</t>
  </si>
  <si>
    <t>ก่อสร้างถนนคอนกรีตเสริมเหล็ก สายเขาน้อย บ้านไสขุนอินทร์ หมู่ที่ 5 ตำบลช้างซ้าย อำเภอกาญจนดิษฐ์ จังหวัดสุราษฎร์ธานี ผิวจราจรกว้าง 5 เมตร ระยะทาง 1,500 เมตร หนา 0.15 เมตร หรือพื้นที่ไม่น้อยกว่า 7,500 ตารางเมตร</t>
  </si>
  <si>
    <t>เทศบาลตำบลช้างซ้าย</t>
  </si>
  <si>
    <t>ก่อสร้างถนนคอนกรีตสายทุ่งเลียบ ตอน 2 หมู่ที่ 2 บ้านบ่อโฉลก</t>
  </si>
  <si>
    <t>ก่อสร้างถนนคอนกรีตเสริมเหล็ก สายทุ่งเสียบ ตอน 2 หมู่ที่ 4 ขนาดกว้าง 5 เมตร ยาว 1,087 เมตร หนา 0.15 เมตร หรือมีพื้นที่ไม่น้อยกว่า 5,440 ตารางเมตร</t>
  </si>
  <si>
    <t>องค์การบริหารส่วนตำบลทุ่งกง</t>
  </si>
  <si>
    <t>ก่อสร้างถนนคอนกรีตเสริมเหล็กสายซอยตานวย หมู่ที่ 1 บ้านควนนิมิต ตำบลทุ่งรัง อำเภอกาญจนดิษฐ์ จังหวัดสุราษฎร์ธานี</t>
  </si>
  <si>
    <t>โดยทำการก่อสร้างถนนคอนกรีตเสริมเหล็ก หมู่ที่ 1 บ้านควนนิมิต ตำบลทุ่งรัง อำเภอกาญจนดิษฐ์ จังหวัดสุราษฎร์ธานี ขนาดกว้าง 4 เมตร ยาว 534 เมตร หนา 0.15 เมตร หรือมีพื้นที่คอนกรีตเสริมเหล็กไม่น้อยกว่า 2,138.17 ตารางเมตร พร้อมติดตั้งป้ายประชาสัมพันธ์โครงการรวมทั้งป้ายเตือนความปลอดภัยระหว่างดำเนินการก่อสร้างรายละเอียดตามแบบแปลนที่องค์การบริหารส่วนตำบลทุ่งรังกำหนด</t>
  </si>
  <si>
    <t>องค์การบริหารส่วนตำบลทุ่งรัง</t>
  </si>
  <si>
    <t xml:space="preserve">ก่อสร้างถนนคอนกรีตเสริมเหล็ก สายน้ำร้อน – เขานาง หมู่ที่ 9 บ้านกงตอ ตำบลคลองสระ อำเภอกาญจนดิษฐ์ จังหวัดสุราษฎร์ธานี </t>
  </si>
  <si>
    <t>ก่อสร้างถนนคอนกรีตเสริมเหล็ก สายน้ำร้อน-เขานาง หมู่ที่ 9 ตำบลคลองสระ อำเภอกาญจนดิษฐ์ จังหวัดสุราษฎร์ธานี โดยทำการเกรดบดอัดแน่นชั้นพื้นทางเดิม ขนาดกว้าง 5 เมตรยาว 975 เมตร หนา 0.15 เมตร หรือพื้นที่ไม่น้อยกว่า 4,875 ตารางเมตร รายละเอียดตามแบบแปลนที่องค์การบริหารส่วนตำบลคลองสระกำหนด</t>
  </si>
  <si>
    <t>ก่อสร้างถนนก่อสร้างถนนคอนกรีตเสริมเหล็กสายสระมโนราห์ หมู่ที่ 4 ตำบลบ้านใต้ อำเภอเกาะพะงัน</t>
  </si>
  <si>
    <t>ก่อสร้างถนนคอนกรีตเสริมเหล็กสายสระมโนราห์ หมู่ที่ 4 ตำบลบ้านใต้ อำเภอเกาะพะงัน จังหวัดสุราษฎร์ธานี จังหวัดสุราษฎร์ธานี กว้าง 5 เมตร ยาว 400 เมตร หนา 0.15 เมตร</t>
  </si>
  <si>
    <t>ก่อสร้างขยายผิวจราจรชนิดแอสฟัลท์ติกคอนกรีต ถนนสายสุขาภิบาล (สฎ ถ11-003)</t>
  </si>
  <si>
    <t>ขยายผิวจราจรชนิดแอสฟัลท์ติกคอนกรีต ถนนสายสุขาภิบาล (สฎ.ถ11-003) ให้ได้ขนาดกว้าง 1.50-2.50 เมตร ยาวรวม 1,930 เมตร พื้นที่รวมเฉลี่ยไม่น้อยกว่า 3,860 ตารางเมตร</t>
  </si>
  <si>
    <t>เทศบาลตำบลเคียนซา</t>
  </si>
  <si>
    <t xml:space="preserve">ก่อสร้างถนนคอนกรีตเสริมเหล็กซอยเกียรติทวี </t>
  </si>
  <si>
    <t>ก่อสร้างถนนคอนกรีตเสริมเหล็ก ซอยเกียรติทวี หมู่ที่ 19 ตำบลเสด็จ ระยะทางยาว 300 เมตร กว้าง 2.50 เมตร หนา 0.15 เมตร หรือมีพื้นที่ดำเนินการไม่น้อยกว่า 750 ตารางเมตร</t>
  </si>
  <si>
    <t>เทศบาลตำบลบ้านเสด็จ</t>
  </si>
  <si>
    <t xml:space="preserve">ปรับปรุงถนนลาดยาง สายเขาตอก-ทุ่งทอง หมู่ที่ 3,5 ตำบลเขาตอก อำเภอเคียนซา 
จังหวัดสุราษฎร์ธานี </t>
  </si>
  <si>
    <t>ปรับปรุงถนนลาดยางสายเขาตอก-ทุ่งทอง หมู่ที่ 3,5 โดยเสริมผิวจราจรแบบแอสฟัลท์คอนกรีต กว้าง 5 เมตร ยาว 2,025 เมตร หนา 0.50 เมตร (ช่วง กิโลเมตร0+000 ถึง กิโลเมตร 2+025) ตำบลเขาตอก อำเภอเคียนซา จังหวัดสุราษฎร์ธานี</t>
  </si>
  <si>
    <t>องค์การบริหารส่วนตำบลเขาตอก</t>
  </si>
  <si>
    <t xml:space="preserve">ก่อสร้างถนนลาดยางแอสฟัลท์ติก คอนกรีต สายท่าโก-บ่อวัว (ช่วงที่ 3) หมู่ที่ 9 ตำบลปากแพรก อำเภอดอนสัก จังหวัดสุราษฎร์ธานี </t>
  </si>
  <si>
    <t>ก่อสร้างถนนลาดยางแอสฟัลท์ติกคอนกรีต สายท่าโก-บ่อวัว (ช่วงที่ 3) หมู่ที่ 9 ตำบลปากแพรก อำเภอดอนสัก จังหวัวดสุราษฎร์ธานี กว้าง 5 เมตร ยาว 1,210 เมตร หนา 0.05 เมตร หรือมีพื้นที่ไม่น้อยกว่า 6,050 ตารางเมตร</t>
  </si>
  <si>
    <t>เสริมผิวลาดยางแอสฟัลต์ติกคอน
กรีต รหัสสายทาง สฎ.ถ 56-006
สายองค์การบริหารส่วนตำบล 1 
หมู่ที่ 4-6</t>
  </si>
  <si>
    <t>ก่อสร้างถนนคอนกรีตเสริมเหล็ก รหัสสายทางสฎ.ถ 56-006 สาย อบต.1 หมู่ที่ 4-6 ตำบลชลคราม อำเภอดอนสัก จังหวัดสุราษฎร์ธานี กว้าง 6 เมตร ยาว 1,600 เมตร หนา 0.05 เมตร</t>
  </si>
  <si>
    <t>องค์การบริหารส่วนตำบลชลคราม</t>
  </si>
  <si>
    <t xml:space="preserve">ก่อสร้างถนนคอนกรีตเสริมเหล็กสายหนองสลึง หมู่ที่ 1 ตำบลไชยคราม อำเภอดอนสัก 
จังหวัดสุราษฎร์ธานี </t>
  </si>
  <si>
    <t>ก่อสร้างถนนคอนกรีตเสริมเหล็กสายหนองสลึง หมู่ที่ 1 ตำบลไชยคราม อำเภอดอนสัก จังหวัดสุราษฎร์ธานี กว้าง 5 เมตร ยาว 720 เมตร หนา 0.15 เมตร หรือพื้นที่ 3,600 ตารางเมตร ถมหินคลุกไหล่ทาง กว้าง 0.50 เมตร ยาว 720 เมตร หนา 0.15 เมตร ทั้งสองข้างถนน พร้อมติดตั้งป้ายประชาสัมพันธ์ จำนวน 1 ป้าย</t>
  </si>
  <si>
    <t>องค์การบริหารส่วนตำบลไชยคราม</t>
  </si>
  <si>
    <t>ก่อสร้างถนนลาดยางแอสฟัลท์ติก คอนกรีต สายนายสัมฤทธิ์-นายแนม หมู่ที่ 4 ตำบลปากแพรก อำเภอดอนสัก จังหวัดสุราษฎร์ธานี</t>
  </si>
  <si>
    <t>ก่อสร้างถนนลาดยางแอตฟัลท์ติกคอนกรีต หมู่ที่ 4 ตำบลปากแพรก อำเภอดอนสัก จังหวัดสุราษฎร์ธานี กว้าง 5 เมตร ยาว 1,230 เมตร หนา 0.05 เมตร หรือมีพื้นที่ไม้น้อยกว่า 6,150 ตารางเมตร</t>
  </si>
  <si>
    <t>ก่อสร้างระบบประปาหมู่บ้าน แบบผิวดินขนาดใหญ่มาก บ้านท่าไท หมู่ที่ 6 ตำบลคลองพา อำเภอท่าชนะ จังหวัดสุราษฎร์ธานี</t>
  </si>
  <si>
    <t>ก่อสร้างระบบประปาหมู่บ้านแบบผิวดินขนาดใหญ่มาก บ้านท่าไท หมู่ที่ 6 ตำบลคลองพา อำเภอท่าชนะ จังหวัดสุราษฎร์ธานี</t>
  </si>
  <si>
    <t>องค์การบริหารส่วนตำบลคลองพา</t>
  </si>
  <si>
    <t>ก่อสร้างถนนคอนกรีตเสริมเหล็กซอยนายบุญชุม-คลองหิด หมู่ที่ 14ตำบลคันธุลี อำเภอท่าชนะ จังหวัดสุราษฎร์ธานี</t>
  </si>
  <si>
    <t xml:space="preserve">ก่อสร้างถนนคอนกรีตเสริมเหล็กซอยนายบุญชุม-คลองหิด หมู่ที่ 14 ตำบลคันธุลี อำเภอท่าชนะ จังหวัดสุราษฎร์ธานี ขนาดความกว้าง 5 เมตร ความยาว 700 เมตร ไหล่ทางลูกรังกว้างข้างละ 0.50 เมตร เป็นไปตามแบบองค์การบริหารส่วนตำบลคันธุลี </t>
  </si>
  <si>
    <t>องค์การบริหารส่วนตำบลคันธุลี</t>
  </si>
  <si>
    <t>ก่อสร้างถนนสายห้วยรังแรัง
บ้านหนองบุญแก้ว หมู่ที่ 10
ตำบลท่าชนะ อำเภอท่าชนะ
จังหวัดสุราษฎร์ธานี</t>
  </si>
  <si>
    <t xml:space="preserve">ก่อสร้างถนนคอนกรีตเสริมเหลีก สายห้วยรังแร้ง บ้านหนองบุญแก้ว หมู่ที่ 10 กว้าง 4 เมตร ยาว 1,120 เมตร หนา 0.15 เมตร ไหล่ทางลูกรังข้างละ 0.50 เมตร </t>
  </si>
  <si>
    <t>องค์การบริหารส่วนตำบลท่าชนะ</t>
  </si>
  <si>
    <t xml:space="preserve">ก่อสร้างถนนคอนกรีตเสริมเหล็ก สายซอยลุ่มหงส์ หมู่ที่ 22 ตำบลประสงค์ อำเภอท่าชนะ 
จังหวัดสุราษฎร์ธานี </t>
  </si>
  <si>
    <t>ก่อสร้างถนนคอนกรีตเสริมเหล็ก หมู่ที่ 22 ตำบลประสงค์ อำเภอท่าชนะ จังหวัดสุราษฎร์ธานี กว้าง 5 เมตร ยาว 2,500 เมตร หนา 0.50 เมตร ไหล่ทางลูกรัง ข้างละ 0.50 เมตร</t>
  </si>
  <si>
    <t>องค์การบริหารส่วนตำบลประสงค์</t>
  </si>
  <si>
    <t>ก่อสร้งถนนคอนกรีตเสริมเหล็ก สาย 4112 (สายคลองเลื่อย) - โรงคำ - บ้านกาะมูข์-เชื่อมต่อตำบลป่าเว - อำเภอไซยา หมู่ที่ 1</t>
  </si>
  <si>
    <t>ก่อสร้างถนนคอนกรีตเสริมเหล็ก สาย 4112 (สายคลองเฉื่อย) โรงดำ-บ้านเกาะมุกซ์ เชื่อมต่อตำบลป่าว อำเภอไชยา หมู่ที่ 1 ตำบลวัง อำเภอท่าชนะ จังหวัดสุราษฎร์ธานี กว้าง 5 เมตร ยาว 2,354 เมตร หนา 0.15 เมตร ไหล่ทางลูกรัง ข้างละ 0.50 เมตร</t>
  </si>
  <si>
    <t>องค์การบริหารส่วนตำบลวัง</t>
  </si>
  <si>
    <t>ก่อสร้างถนนคอนกรีตเสริมเหล็ก สายท่าหัก ช่วงที่ 4 หมู่ที่ 5 ตำบลสมอทอง เชื่อม หมู่ที่ 5 ตำบลคลองพา อำเภอท่าชนะ 
จังหวัดสุราษฎร์ธานี</t>
  </si>
  <si>
    <t>ก่อสร้างถนนคอนกรีตเสริมเหล็ก สายท่าหัก ช่วงที่ 4 หมู่ที่ 5 ตำบลสมอทอง ผิวจราจรกว้าง 6 เมตร ยาว 978 เมตร หนา 0.15 เมตร ไหล่ทางลูกรังข้างละ 0.50 เมตร</t>
  </si>
  <si>
    <t>องค์การบริหารส่วนตำบลสมอทอง</t>
  </si>
  <si>
    <t>ก่อสร้างถนนคอนกรีตเสริมเหล็ก สายศิลป์ชัย - โรงเรียนบ้านห้วยชันหมู่ที่ 5 ตำบลทุ่งเตาใหม่ อำเภอบ้านนาสาร จังหวัดสุราษฎร์ธานี</t>
  </si>
  <si>
    <t xml:space="preserve">ก่อสร้างถนนคอนกรีตเสริมเหล็กสายศิลป์ชัย - โรงเรียนบ้านห้วยชัน หมู่ที่ 5 งานผิวจราจร กว้าง 5 เมตร ยาว 1,790 เมตร หนา 0.15 เมตร หรือมีพื้นที่ไม่น้อยกว่า 8,950 ตารางเมตร ตำบลทุ่งเตาใหม่ อำเภอบ้านนาสาร จังหวัดสุราษฎร์ธานี </t>
  </si>
  <si>
    <t>องค์การบริหารส่วนตำบลทุ่งเตาใหม่</t>
  </si>
  <si>
    <t>พัฒนาแหล่งน้ำเพื่อเพิ่มประสิทธิภาพการผลิตภาคการเกษตร</t>
  </si>
  <si>
    <t>ขุดลอกหนองน้ำหัก บ้านนาใหม่ หมู่ที่ 4 ตำบลท่าชี อำเภอบ้านนาสาร จังหวัดสุราษฎร์ธานี ปริมาตรดินขุดไม่น้อยกว่า 111,394.29 ลูกบาศก์เมตร (ปากกว้าง 66-105 เมตร ความลึกเฉลี่ย 3 เมตร หมู่ที่ 4 ตำบลท่าชี อำเภอนาสาร)</t>
  </si>
  <si>
    <t>เทศบาลตำบลท่าชี</t>
  </si>
  <si>
    <t>ก่อสร้างถนนลาดยางแอสฟัลท์ติก คอนกรีตสายเทิดพระเกียรติ หมู่ที่ 6 ตำบลน้ำพุ อำเภอบ้านนาสาร จังหวัดสุราษฎร์ธานี</t>
  </si>
  <si>
    <t>ก่อสร้างถนนลาดยางแอสฟัลท์ติกคอนกรีตสายเทิดพระเกียรติ หมู่ที่ 6 ตำบลน้ำพุ อำเภอบ้านนาสาร จังหวัดสุราษฎร์ธานี โดยทำการรื้อคันทางเดิมและบดอัด ขนาดความกว้าง 4.50 เมตร ระยะทางยาว 867 เมตร โดยมีพื้นที่ 3,901.50 ตารางเมตร งานกรุยทางขนาดกลาง จำนวน 1,950.75 ตารางเมตร ชั้นพื้นทาง (หินคลุกบดอัดแน่น) หนาเฉลี่ย 0.15 เมตร จำนวน 585.22 ลูกบาศก์เมตร งาน Prime coat จำนวน 3,901.50 ตารางเมตร งานผิวทางแอสฟัลท์ติก หนา 0.04 เมตร จำนวน 3,901.50 ตารางเมตร งานตีเส้นจราจร สีเทอโมพลาสติก สีขาว จำนวน 173.40 ตารางเมตร สีเหลือง จำนวน 9.63 ตารางเมตร พร้อมติดตั้งป้ายโครงการ จำนวน 1 ป้าย รายละเอียดตามแบบแปลนองค์การบริหารส่วนตำบลน้ำพุ</t>
  </si>
  <si>
    <t>องค์การบริหารส่วนตำบลน้ำพุ</t>
  </si>
  <si>
    <t>ก่อสร้างถนนลาดยางสายนบกุย - ควนทัง เชื่อมต่อ หมู่ที่ 1 หมู่ที่ 3 หมู่ที่ 5 ตำบลคลองปราบ อำเภอบ้านนาสาร จังหวัดสุราษฎร์ธานี</t>
  </si>
  <si>
    <t>ก่อสร้างถนนลาดยาง สายนบกุย - ควนทัง เชื่อมต่อ หมู่ที่ 1 หมู่ที่ 3 หมู่ที่ 5 ตำบลคลองปราบ อำเภอบ้านนาสาร จังหวัดสุราษฎร์ธานี ความหนา 0.05 เมตร ระยะทาง 1,770 เมตร ความกว้าง 5 เมตร ไม่มีไหล่ทาง พื้นที่ไม่น้อยกว่า 8,850 ตารางเมตร</t>
  </si>
  <si>
    <t>ก่อสร้างถนนคอนกรีตเสริมเหล็ก สายใต้ท่า หมู่ที่ 4 บ้านห้วยคุย ตำบลทรัพย์ทวี อำเภอบ้านนาเดิม จังหวัดสุราษฎร์ธานี</t>
  </si>
  <si>
    <t>ก่อสร้างถนนคอนกรีตเสริมเหล็กสายใต้ท่า หมู่ที่ 4 บ้านห้วยคุย ผิวจราจรกว้าง 5 เมตร ยาว 930 เมตร หนา 0.15 เมตร หรือมีพื้นที่ผิวจราจรไม่น้อยกว่า 4,650 ตารางเมตร และงานไหล่ทางหินคลุกเกลี่ยเรียบกว้างเฉลี่ยข้างละ 0.50 เมตร ตำบลทรัพย์ทวี อำเภอบ้านนาเดิม จังหวัดสุราษฎร์ธานี</t>
  </si>
  <si>
    <t>องค์การบริหารส่วนตำบลทรัพย์ทวี</t>
  </si>
  <si>
    <t>ปรับปรุงและพัฒนาแหล่งกักเก็บน้ำหมู่ที่ 10 ตำบลบ้านนา อำเภอบ้านนาเดิม จังหวัดสุราษฎร์ธานี</t>
  </si>
  <si>
    <t>ปรับปรุงและพัฒนาแหล่งกักเก็บน้ำ หมู่ที่ 10 ตำบลบ้านนา อำเภอบ้านนาเดิม จังหวัดสุราษฎร์ธานี โดยขุดลอกสระน้ำ ให้ได้ความลึกประมาณ 2  เมตร กว้าง 26 เมตร ความยาว 200 เมตร และเรียงหินใหญ่ เพื่อป้องกันการพังทลาย บริเวณขอบสระน้ำ พร้อมก่อสร้างบันไดลงสระน้ำ</t>
  </si>
  <si>
    <t>ก่อสร้างถนนลาดยางแอสฟัลต์
ติกคอนกรีตสายสวนปาล์ม – 
ไฟฟ้าลิกไนต์ หมู่ที่ 6 บ้าน
คลองยา ตำบลนาใต้ อำเภอ
บ้านนาเดิม จังหวัดสุราษฎร์ธานี</t>
  </si>
  <si>
    <t>ก่อสร้างถนนลาดยางแอสฟัลต์ติกคอนกรีต หมู่ที่ 6 ตำบลนาใต้ อำเภอนาเดิม จังหวัดสุราษฎร์ธานี กว้าง 6 เมตร ยาว 2,400 เมตร หนา 0.05 เมตร</t>
  </si>
  <si>
    <t>องค์การบริหารส่วนตำบลนาใต้</t>
  </si>
  <si>
    <t>ก่อสร้างถนนคอนกรีตเสริมเหล็ก รหัสทางหลวงท้องถิ่น สฎ.ถ.59-005สายซอยสหกรณ์ ซอย 2 หมู่ที่ 4 ตำบลต้นยวน เชื่อมต่อ หมู่ที่ 13 ตำบลคลองชะอุ่น อำเภอพนม จังหวัดสุราษฎร์ธานี กว้าง 6 เมตร ยาว 1,000 เมตร หนา 0.15 เมตร ไหล่ทางกว้าง ข้างละ 0.50 เมตร องค์การบริหารส่วนตำบลต้นยวน อำเภอพนม จังหวัดสุราษฎร์ธานี</t>
  </si>
  <si>
    <t>ก่อสร้างถนนคอนกรีตเสริมเหล็ก สฎ.ถ. 59 - 005 สายซอยสหกรณ์ ซอย 2 หมู่ที่ 4 ตำบลต้นยวน เชื่อมต่อ หมู่ที่ 13 ตำบลคลองชะอุ่น อำเภอพนม จังหวัดสุราษฎร์ธานี กว้าง 6 เมตร ยาว 1,000 เมตร หนา 0.15 เมตร ไหล่ทางกว้างข้างละ 0.50 เมตร</t>
  </si>
  <si>
    <t>องค์การบริหารส่วนตำบลต้นยวน</t>
  </si>
  <si>
    <t>ก่อสร้างถนนแอสฟัลท์ติกคอนกรีต สายบ้านนายเชาวลิตร หมู่ที่ 1 ตำบลพนม</t>
  </si>
  <si>
    <t>ก่อสร้างถนนแอสฟัลท์ติกคอนกรีต หมู่ที่ 1 ตำบลพนม อำเภอพนม จังหวัดสุราษฎร์ธานี ผิวจราจรกว้าง 4 เมตร หนา 0.05 เมตร ยาว 1,200 เมตร หรือพื้นที่ผิวจราจรไม่น้อยกว่า 4,800 ตารางเมตร</t>
  </si>
  <si>
    <t>เทศบาลตำบลพนม</t>
  </si>
  <si>
    <t>ก่อสร้างถนนคอนกรีตเสริมเหล็ก สายบางปง - ทุ่งถั่ว หมู่ที่ 8,9,12 ตำบลพนม อำเภอพนม 
จังหวัดสุราษฎร์ธานี</t>
  </si>
  <si>
    <t>ถนนคอนกรีตเสริมเหลักสายบางปง - ทุ่งถั่ว หมู่ที่ 8,9,12 ตำบลพนม อำเภอพนม จังหวัดสุราษฎร์ธานี เกรดเกลี่ยพร้อมบดอัดถนน เทคอนกรีตพื้นถนน กว้าง 5 เมตร ยาว 250 เมตร หนา 0.15 เมตร ถมหินคลุกไหล่ทาง</t>
  </si>
  <si>
    <t>องค์การบริหารส่วนตำบลพนม</t>
  </si>
  <si>
    <t>ก่อสร้างถนนคอนกรีตเสริมเหล็ก สายบ้านออก-สองแพรก หมู่ที่ 4</t>
  </si>
  <si>
    <t>ก่อสร้างถนนคอนกรีตเสริมเหล็ก สายบ้านออก-สองแพรก (ตอน4) หมู่ที่ 4 ตำบลพลูเถื่อน อำเภอพนม จังหวัดสุราษฎร์ธานี กว้าง 4 เมตร ยาว 1,400 เมตร หนา 0.15 เมตร พื้นที่ไม่น้อยกว่า 5,600 ตารางเมตร ลงไหล่ทางหินผุ 2 ข้างทาง ข้างละ 0.50 เมตร</t>
  </si>
  <si>
    <t>องค์การบริหารส่วนตำบลพลูเถื่อน</t>
  </si>
  <si>
    <t>ก่อสร้างถนนคอนกรีตเสริมเหล็กสายต้นบก หมู่ที่ 6 ตำบลเขานิพันธ์ อำเภอเวียงสระ จังหวัดสุราษฎร์ธานี</t>
  </si>
  <si>
    <t>ก่อสร้างถนนคอนกรีตเสริมเหล็กสายต้นบก หมู่ที่ 6 ตำบลเขานิพันธ์ อำเภอเวียงสระ จังหวัดสุราษฎร์ธานี กว้าง 6 เมตร ระยะทาง 2,025 เมตร หนา 0.15 เมตร พร้อมถมหินคลุกไหล่ทางเกลี่ยเรียบ</t>
  </si>
  <si>
    <t>เทศบาลตำบลเขานิพันธ์</t>
  </si>
  <si>
    <t>จังหวัดสุราษฎ์ธานี จำนวน 97 โครงการ</t>
  </si>
  <si>
    <t>ก่อสร้างถนนคอนกรีตเสริมเหล็ก รหัสสายทาง สายหนองแดง - หนองขาม บ้านหนองแดง หมู่ที่ 6 ตำบลโพธิ์ชัย อำเภอเมืองหนองคาย จังหวัดหนองคาย</t>
  </si>
  <si>
    <t>ก่อสร้างถนนคอนกรีตเสริมเหล็ก กว้าง 5 เมตร ยาว 2,300 เมตร หนา 0.20 เมตร พื้นที่รวม 11,500 ตารางเมตร</t>
  </si>
  <si>
    <t>เทศบาลตำบลโพธิ์ชัย</t>
  </si>
  <si>
    <t>จังหวัดหนองคาย</t>
  </si>
  <si>
    <t>ก่อสร้างถนนคอนกรีตเสริมเหล็ก (สายทางบ้านหมากก่อง หมู่ที่ 1 เชื่อมกับตำบลสีกาย) ตำบลบ้านเดื่อ อำเภอเมืองหนองคาย จังหวัดหนองคาย</t>
  </si>
  <si>
    <t>ก่อสร้างถนนคอนกรีตเสริมเหล็ก กว้าง 4 เมตร ยาว 2,120 เมตร หนา 0.15 เมตร หรือมีพื้นที่ไม่น้อยกว่า 8,480 ตารางเมตร พร้อมลูกรังไหล่ทาง 2 ข้าง ข้างละ 0.50 เมตร</t>
  </si>
  <si>
    <t>เทศบาลตำบลบ้านเดื่อ</t>
  </si>
  <si>
    <t>ก่อสร้างถนนคอนกรีตเสริมเหล็ก สายบ้านโคกคำ - โคกก่อง ตำบลพระธาตุบังพวน อำเภอเมืองหนองคาย จังหวัดหนองคาย</t>
  </si>
  <si>
    <t>ก่อสร้างถนน กว้าง 5 เมตร ยาว 1,500 เมตร ความหนา 0.15 เมตรไหล่ทางลูกรังตามสภาพพื้นที่ หรือมีปริมาณงานไม่น้อยกว่า 7,500 ตารางเมตร พร้อมป้าย 1 ป้าย</t>
  </si>
  <si>
    <t xml:space="preserve">องค์การบริหารส่วนตำบลพระธาตุบังพวน </t>
  </si>
  <si>
    <t>ก่อสร้างถนนคอนกรีตเสริมเหล็กภายในตำบล สายสี่แยกบ้านนางปักษา - บ้านนายมนตรี หมู่ที่ 3 บ้านโพนตาล ตำบลนาข่า อำเภอท่าบ่อ จังหวัดหนองคาย</t>
  </si>
  <si>
    <t>ก่อถนนกว้าง 5 เมตร ยาว 1,200 เมตร หนา 0.15 เมตร หรือพื้นที่ คสล. ไม่น้อยกว่า 6,000 ตารางเมตร</t>
  </si>
  <si>
    <t>องค์การบริหารส่วนตำบลนาข่า</t>
  </si>
  <si>
    <t xml:space="preserve">ก่อสร้างถนนคอนกรีตเสริมเหล็ก จากซอย เอ4 หมู่ที่ 1 บ้านโพนสา ตำบลโพนสา อำเภอท่าบ่อ จังหวัดหนองคาย </t>
  </si>
  <si>
    <t>ก่อสร้างถนนคอนกรีต กว้าง 4 เมตร ยาว 3,750 เมตร หนา 0.15 เมตร พื้นที่คอนกรีตไม่น้อยกว่า 15,000 ตารางเมตร</t>
  </si>
  <si>
    <t>องค์การบริหารส่วนตำบลโพนสา</t>
  </si>
  <si>
    <t xml:space="preserve">ก่อสร้างถนนคอนกรีตเสริมเหล็ก สายทางจากถนนลาดยางของทางหลวงชนบท นค.3008 ไปวิทยาลัยเทคโนโลยีบริการธุรกิจรักไทยท่าบ่อ ภายในหมู่บ้าน บ้านเสี่ยน หมู่ที่ 5 ตำบลบ้านเดื่อ อำเภอท่าบ่อ จังหวัดหนองคาย </t>
  </si>
  <si>
    <t>ก่อสร้างถนนกว้าง 4 เมตร ยาว 2,400 เมตร หนา 0.15 เมตร พื้นที่ไม่น้อยกว่า 9,600 ตารางเมตร</t>
  </si>
  <si>
    <t>องค์การบริหารส่วนตำบลบ้านเดื่อ</t>
  </si>
  <si>
    <t>ซ่อมสร้างถนนแอสฟัลท์คอนกรีต สายทางบ้านนาเพียงน้อย หมู่ที่ 9 ตำบลจุมพล - บ้านดอนกลาง หมู่ที่ 2 ตำบลชุมช้าง อำเภอโพนพิสัย จังหวัดหนองคาย</t>
  </si>
  <si>
    <t>ซ่อมสร้างขนาดกว้าง 5 เมตร ยาว 3,000 เมตร หนา 0.05 เมตร พื้นที่ไม่น้อยกว่า 15,000 ตารางเมตร</t>
  </si>
  <si>
    <t>องค์การบริหารส่วนตำบลจุมพล</t>
  </si>
  <si>
    <t>ก่อสร้างถนนคอนกรีตเสริมเหล็กภายในหมู่บ้าน หมู่ที่ 7 บ้านนาเมย ตำบลเหล่าต่างคำ อำเภอโพนพิสัย จังหวัดหนองคาย</t>
  </si>
  <si>
    <t>ก่อสร้างถนนคอนกรีตเสริมเหล็ก กว้าง 5 เมตร ยาว 1,000 เมตร หนา 0.15 เมตร หรือพื้นที่ผิวจราจรไม่น้อยกว่า 5,000 ตารางเมตร</t>
  </si>
  <si>
    <t>องค์การบริหารส่วนตำบลเหล่าต่างคำ</t>
  </si>
  <si>
    <t>ก่อสร้างถนนคอนกรีตเสริมเหล็ก หมู่ที่ 6 บ้านร่องโน - หมู่ที่ 4 บ้านหนองแหวน ตำบลทุ่งหลวง อำเภอโพนพิสัย จังหวัดหนองคาย</t>
  </si>
  <si>
    <t>ก่อสร้างถนนขนาดกว้าง 5 เมตร ยาว 1,650 เมตร หนา 0.15 เมตร พื้นที่คอนกรีตไม่น้อยกว่า 8,250 ตารางเมตร</t>
  </si>
  <si>
    <t>เสริมผิวจราจรแบบแอสฟัลท์
ติกคอนกรีต AC หมู่ที่ 1 ตำบล
คอกช้าง อำเภอสระใคร จังหวัด
หนองคาย</t>
  </si>
  <si>
    <t>เสริมผิวจราจรกว้าง 5 เมตร ยาว 876 เมตร หนา 0.05 เมตร หรือมีพื้นที่ไม่น้อยกว่า 4,380 ตารางเมตร</t>
  </si>
  <si>
    <t>องค์การบริหารส่วนตำบลคอกช้าง</t>
  </si>
  <si>
    <t>ก่อสร้างถนนแอสฟัลท์ติกคอนกรีต พร้อมขยายไหล่ทาง หมู่ที่ 8 สายบ้านภูพนังม่วง ตำบลด่านศรีสุข อำเภอโพธิ์ตาก จังหวัดหนองคาย</t>
  </si>
  <si>
    <t>ก่อสร้างถนนกว้าง 6 เมตร ยาว 1,700 เมตร พื้นที่ไม่น้อยกว่า 10,200 ตารางเมตร</t>
  </si>
  <si>
    <t>องค์การบริหารส่วนตำบลด่านศรีสุข</t>
  </si>
  <si>
    <t>ก่อสร้างถนนลาดยางเสริมผิวแอสฟัลท์ติกคอนกรีต หมู่ที่ 2 (ทางไปวัดดงนาคำ) ตำบลโพธิ์ตาก อำเภอโพธิ์ตาก จังหวัดหนองคาย</t>
  </si>
  <si>
    <t>ก่อสร้างถนนกว้าง 4 เมตร ยาว 786 เมตร</t>
  </si>
  <si>
    <t>องค์การบริหารส่วนตำบลโพธิ์ตาก</t>
  </si>
  <si>
    <t>ก่อสร้างถนนคอนกรีตเสริมเหล็ก สายบ้านโนนสำราญ - บ้านปักหมู หมู่ที่ 10 บ้านโนนสำราญ ตำบลวังหลวง อำเภอเฝ้าไร่ จังหวัดหนองคาย</t>
  </si>
  <si>
    <t>ก่อสร้างถนนยาว 4.560 กิโลเมตร กว้าง 5 เมตร</t>
  </si>
  <si>
    <t xml:space="preserve"> องค์การบริหารส่วนตำบลวังหลวง</t>
  </si>
  <si>
    <t>ก่อสร้างถนนคอนกรีตเสริมเหล็ก ระหว่างหมู่บ้านท่าหายโศก หมู่ที่ 4 ตำบลเฝ้าไร่ ถึงบ้านสามหนอง ตำบลบัวตูม อำเภอเฝ้าไร่ จังหวัดหนองคาย</t>
  </si>
  <si>
    <t>ก่อสร้างถนนกว้าง 5 เมตร ยาว 250 เมตร หนา 0.15 เมตร หรือมีพื้นที่ไม่น้อยกว่า 1,250 ตารางเมตร</t>
  </si>
  <si>
    <t>เทศบาลตำบลเฝ้าไร่</t>
  </si>
  <si>
    <t>ก่อสร้างถนนลาดยางเสริมผิวแอสฟัลท์ติกคอนกรีต หมู่ที่ 3 (ทางไปวัดบ้านโพธิ์ตาก) ตำบลโพธิ์ตาก อำเภอโพธิ์ตาก จังหวัดหนองคาย</t>
  </si>
  <si>
    <t>ก่อสร้างถนนกว้าง 5 เมตร ยาว 864 เมตร</t>
  </si>
  <si>
    <t>เสริมผิวจราจรแบบแอสฟัลท์
ติกคอนกรีต หมู่ที่ 5 ตำบล
คอกช้าง อำเภอสระใคร 
จังหวัดหนองคาย</t>
  </si>
  <si>
    <t>ช่วงที่ 1 เสริมผิวจาราจรกว้าง 4 เมตร ยาว 175 เมตร หนา 0.05 เมตร มีพื้นที่ไม่น้อยกว่า 700 ตารางเมตร ช่วงที่ 2 เสริมผิวจาราจรกว้าง 5 เมตร ยาว 415 เมตร หนา 0.05 เมตร มีพื้นที่ไม่น้อยกว่า 2,075 ตารางเมตร ช่วงที่ 3 เสริมผิวจาราจรกว้าง 4 เมตร ยาว 550 เมตร หนา 0.05 เมตร มีพื้นที่ไม่น้อยกว่า 2,200 ตารางเมตร ช่วงที่ 4 เสริมผิวจาราจรกว้าง 4 เมตร ยาว 582 เมตร หนา 0.05 เมตร มีพื้นที่ไม่น้อยกว่า 2,328 ตารางเมตร รวมระยะทางดำเนินการ 1,722 เมตร มีพื้นที่ไม่น้อยกว่า 7,303 ตารางเมตร</t>
  </si>
  <si>
    <t>เสริมผิวลาดยางแอสฟัลท์ติกคอน
กรีตบนถนนคอนกรีตเสริมเหล็ก
เดิมเชื่อมทางบ้านดอนโพธิ์ ถึง
บ้านเมืองคลัง ตำบลจุมพล อำเภอ
โพนพิสัย จังหวัดหนองคาย</t>
  </si>
  <si>
    <t>เสริมผิวลาดยางถนนกว้าง 4 เมตร ยาว 723 เมตร หนา 0.05 เมตร หรือมีพื้นที่ไม่น้อยกว่า 2,892 ตารางเมตร</t>
  </si>
  <si>
    <t>ก่อสร้างถนนคอนกรีตเสริมเหล็กภายในหมู่บ้าน หมู่ที่ 9 บ้านโคกคอย ตำบลเหล่าต่างคำ อำเภอโพนพิสัย จังหวัดหนองคาย</t>
  </si>
  <si>
    <t>ก่อสร้างถนนคอนกรีตเสริมเหล็ก กว้าง 5 เมตร ยาว 530 เมตร หนา 0.15 เมตร หรือพื้นที่ผิวจราจรไม่น้อยกว่า 2,650 ตารางเมตร</t>
  </si>
  <si>
    <t>ก่อสร้างถนนคอนกรีตเสริมเหล็ก หมู่ที่ 7 ตำบลคอกช้าง อำเภอสระใคร จังหวัดหนองคาย</t>
  </si>
  <si>
    <t>ก่อสร้างถนนกว้าง 4 เมตร ยาว 1,015 เมตร หนา 0.15 เมตร ไหล่ทางลูกรังข้างละ 0.50 เมตร หรือมีพื้นที่ไม่น้อยกว่า 4,060 ตารางเมตร</t>
  </si>
  <si>
    <t>ก่อสร้างถนนคอนกรีตเสริมเหล็ก หมู่ที่ 6 ตำบลคอกช้าง อำเภอสระใคร จังหวัดหนองคาย</t>
  </si>
  <si>
    <t>ก่อสร้างถนนกว้าง 5 เมตร ยาว 956 เมตร หนา 0.15 เมตร ไหล่ทางลูกรังข้างละ 0.50 เมตร หรือมีพื้นที่ไม่น้อยกว่า 4,780 ตารางเมตร</t>
  </si>
  <si>
    <t>เสริมผิวจราจรแบบแอสฟัลท์
ติกคอนกรีต AC หมู่ที่ 9 ตำบล
คอกช้าง อำเภอสระใคร 
จังหวัดหนองคาย</t>
  </si>
  <si>
    <t>เสริมผิวจราจรกว้าง 4 เมตร ยาว 907 เมตร หนา 0.05 เมตร หรือมีพื้นที่ไม่น้อยกว่า 3,628 ตารางเมตร</t>
  </si>
  <si>
    <t>ก่อสร้างถนนแอสฟัลท์ติกคอนกรีต พร้อมขยายไหล่ทาง สายบ้านศูนย์กลาง หมู่ที่ 3 - อำเภอโพธิ์ตาก ตำบลด่านศรีสุข อำเภอโพธิ์ตาก จังหวัดหนองคาย</t>
  </si>
  <si>
    <t xml:space="preserve">ก่อสร้างถนนกว้าง 6 เมตร ยาว 1,100 เมตร พร้อมไหล่ทาง คสล. ข้างละ 1 เมตร </t>
  </si>
  <si>
    <t>ก่อสร้างถนนคอนกรีตเสริมเหล็ก สายทางเลียบคลองส่งน้ำ สาย MC 1 R ของสถานีสูบน้ำด้วยไฟฟ้าบ้านเดื่อ - เสี่ยน ไป คูกฐิน ภายในหมู่บ้าน บ้านเสี่ยน หมู่ที่ 5 และ 9 ตำบลบ้านเดื่อ อำเภอท่าบ่อ จังหวัดหนองคาย</t>
  </si>
  <si>
    <t>ก่อสร้างถนนกว้าง 4 เมตร ยาว 1,660 เมตร หนา 0.15 เมตร หรือพื้นที่ คสล. ไม่น้อยกว่า 6,640 ตารางเมตร</t>
  </si>
  <si>
    <t>ก่อสร้างถนนคอนกรีตเสริมเหล็ก สายทางบ้านกุดบง ซอย 5 - ประปาหมู่บ้านกุดบง ภายในหมู่บ้าน บ้านกุดบง หมู่ที่ 6 ตำบลบ้านเดื่อ อำเภอท่าบ่อ จังหวัดหนองคาย</t>
  </si>
  <si>
    <t>ก่อสร้างถนนกว้าง 4 เมตร ยาว 830 เมตร หนา 0.15 เมตร พื้นที่ไม่น้อยกว่า 3,320 ตารางเมตร</t>
  </si>
  <si>
    <t xml:space="preserve">ก่อสร้างถนนคอนกรีตเสริมเหล็ก จากสายรอบหนองสุพรรณ หมู่ที่ 4 บ้านท่ามะเฟือง ตำบลโพนสา อำเภอท่าบ่อ จังหวัดหนองคาย </t>
  </si>
  <si>
    <t>ก่อสร้างถนนคอนกรีต กว้าง 5 เมตร ยาว 350 เมตร หนา 0.15 เมตร พื้นที่คอนกรีตไม่น้อยกว่า 1,750 ตารางเมตร</t>
  </si>
  <si>
    <t>ก่อสร้างถนนคอนกรีตเสริมเหล็ก บ้านจอมนาง หมู่ที่ 2 ตำบลจุมพล อำเภอโพนพิสัย จังหวัดหนองคาย</t>
  </si>
  <si>
    <t>ช่วงที่ 1 ก่อสร้างถนนกว้าง 4 เมตร ยาว 145 เมตร หนา 0.15 เมตรหรือพื้นที่ผิวจราจรไม่น้อยกว่า 580 ตารางเมตร ช่วงที่ 2 ก่อสร้างถนนกว้าง 3 เมตร ยาว 500 เมตร หนา 0.15 เมตร หรือพื้นที่ผิวจราจรไม่น้อยกว่า 1,500 ตารางเมตร ช่วงที่ 3 ก่อสร้างถนนกว้าง 5 เมตร ยาว 770 เมตร หนา 0.15 เมตร หรือพื้นที่ผิวจราจรไม่น้อยกว่า 3,850 ตารางเมตร</t>
  </si>
  <si>
    <t>ก่อสร้างถนนคอนกรีตเสริมเหล็ก บ้านดอนโพธิ์ หมู่ที่ 14 ตำบลจุมพล อำเภอโพนพิสัย จังหวัดหนองคาย</t>
  </si>
  <si>
    <t>ก่อสร้างถนนกว้าง 4 เมตร ยาว 365 เมตร หนา 0.15 เมตร หรือพื้นที่ผิวจราจรไม่น้อยกว่า 1,460 ตารางเมตร</t>
  </si>
  <si>
    <t>ก่อสร้างถนนคอนกรีตเสริมเหล็กภายในหมู่บ้าน หมู่ที่ 8 บ้านโคกหัวภู ตำบลเหล่าต่างคำ อำเภอโพนพิสัย จังหวัดหนองคาย</t>
  </si>
  <si>
    <t>ก่อสร้างถนนคอนกรีตเสริมเหล็ก กว้าง 5.00 เมตร ยาว 380 เมตร หนา 0.15 เมตร หรือพื้นที่ผิวจราจรไม่น้อยกว่า 1,900 ตารางเมตร</t>
  </si>
  <si>
    <t>ก่อสร้างถนนคอนกรีตเสริมเหล็ก สายทางเข้าองค์การบริหารส่วนตำบลเหล่าต่างคำ หมู่ที่ 1 บ้านเหล่าต่างคำ - หมู่ที่ 10 บ้านเหล่าเจริญ ตำบลเหล่าต่างคำ อำเภอโพนพิสัย จังหวัดหนองคาย</t>
  </si>
  <si>
    <t>ก่อสร้างถนนคอนกรีตเสริมเหล็ก กว้าง 5.00 เมตร ยาว 1,100 เมตร หนา 0.15 เมตร หรือพื้นที่ผิวจราจรไม่น้อยกว่า 5,500 ตารางเมตร</t>
  </si>
  <si>
    <t>ก่อสร้างขยายถนนคอนกรีตเสริมเหล็ก หมู่ที่ 5 (ทางเข้าบ้านสาวแล) ตำบลโพธิ์ตาก อำเภอโพธิ์ตาก จังหวัดหนองคาย</t>
  </si>
  <si>
    <t xml:space="preserve">ก่อสร้างถนนกว้าง 2.50 เมตร ยาว 826 เมตร หนา 0.15 เมตร </t>
  </si>
  <si>
    <t>ก่อสร้างถนนแอสฟัลท์ติกคอนกรีต สายบ้านด่านศรีสุข - บ้านห้วยหมากพริก หมู่ที่ 7 ตำบลด่านศรีสุข อำเภอโพธิ์ตาก จังหวัดหนองคาย</t>
  </si>
  <si>
    <t>ก่อสร้างถนน กว้าง 6 เมตร ยาว 300 เมตร พื้นที่ไม่น้อย 1,800 ตารางเมตร</t>
  </si>
  <si>
    <t>แปรรูปผลิตภัณฑ์ทางการเกษตรในพื้นที่ตำบลโพนแพง อำเภอรัตนวาปี จังหวัดหนองคาย</t>
  </si>
  <si>
    <t>อบรมความรู้และทักษะอาชีพให้แก่ประชาชน เยาวชนและผู้สนใจในพื้นที่ผลิตสบู่ น้ำยาล้างจาน และโลชั่นจากสับปะรด</t>
  </si>
  <si>
    <t>องค์การบริหารส่วนตำบลโพนแพง</t>
  </si>
  <si>
    <t>จังหวัดหนองคาย จำนวน 32 โครงการ</t>
  </si>
  <si>
    <t>สร้างตราสินค้าและบรรจุภัณฑ์</t>
  </si>
  <si>
    <t>ฝึกอบรมและจ้างเหมาออกแบบตราสัญลักษณ์ (logo)</t>
  </si>
  <si>
    <t>เทศบาลตำบลกุดดู่</t>
  </si>
  <si>
    <t>จังหวัดหนองบัวลำภู</t>
  </si>
  <si>
    <t>ส่งเสริมและสนับสนุนเกษตรกรรุ่นใหม่</t>
  </si>
  <si>
    <t>จัดอบรมการจัดทำเห็ดและสนับสนุนวัสดุอุปกรณ์ในการจัดทำเห็ดก้อน</t>
  </si>
  <si>
    <t>องค์การบริหารส่วนตำบลกุดสะเทียน</t>
  </si>
  <si>
    <t>พัฒนาผลิตภัณฑ์และส่งเสริมการตลาดสำหรับกลุ่มอาชีพดอกไม้จันทน์บ้านศรีสง่า</t>
  </si>
  <si>
    <t>ฝึกอบรมให้ความรู้ และสนับสนุนวัสดุฝึกเพื่อพัฒนาผลิตภัณฑ์</t>
  </si>
  <si>
    <t>เทศบาลตำบลโนนสะอาด</t>
  </si>
  <si>
    <t>พัฒนาผลิตภัณฑ์และส่งเสริม
การตลาดสำหรับกลุ่มอาชีพ
ข้าวฮางงอกบ้านห้วยบง</t>
  </si>
  <si>
    <t>ฝึกอบรมให้ความรู้ และสนับสนุนวัสดุอุปกรณ์การแปรรูป และปัจจัยทางการเกษตร</t>
  </si>
  <si>
    <t>ส่งเสริมและพัฒนาผลิตภัณฑ์น้ำอ้อยสด กลุ่มอาชีพสวนสองสุวรรณ</t>
  </si>
  <si>
    <t>ฝึกอบรมให้ความรู้ และสนับสนุนอุปกรณ์การแปรรูป และปัจจัยทางการเกษตร</t>
  </si>
  <si>
    <t>ส่งเสริมและพัฒนาทักษะฝีมือแรงงาน</t>
  </si>
  <si>
    <t>ฝึกอาชีพระยะสั้น ช่างปูนและช่างปูกระเบื้อง</t>
  </si>
  <si>
    <t>เทศบาลตำบลหนองแก</t>
  </si>
  <si>
    <t>ส่งเสริมและพัฒนาอาชีพทอผ้าและการตัดเย็บผ้าพื้นเมือง</t>
  </si>
  <si>
    <t xml:space="preserve">อบรมเพิ่มพูนความรู้ และอบรมเชิงปฏิบัติการ เพื่อพัฒนาศักยภาพในการทอผ้า ตัดเย็บผ้า และออกแบบบรรจุภัณฑ์ </t>
  </si>
  <si>
    <t>เทศบาลตำบลนามะเฟือง</t>
  </si>
  <si>
    <t>ขุดลอกลำน้ำห้วยภูเขาวง (หน้าวัด) บ้านภูเขาวง หมู่ที่ 5 ตำบลเทพคีรีอำเภอนาวัง จังหวัดหนองบัวลำภู</t>
  </si>
  <si>
    <t>ขุดลอกแหล่งน้ำ กว้าง 12 เมตร ยาว 700 เมตร ลึก 5 เมตร</t>
  </si>
  <si>
    <t>องค์การบริหารส่วนตำบลเทพคีรี</t>
  </si>
  <si>
    <t>ขุดลอกลำน้ำห้วยภูเขาวง (หน้าวัดจากนาแม่วิเชียร พรมสอน) บ้านภูเขาวง หมู่ที่ 5 ตำบลเทพคีรี อำเภอนาวัง จังหวัดหนองบัวลำภู</t>
  </si>
  <si>
    <t>ขุดลอกแหล่งน้ำ กว้าง 12 เมตร ยาว 600 เมตร ลึก 5 เมตร</t>
  </si>
  <si>
    <t>ขุดลอกลำน้ำห้วยโปร่ง บ้านภูเขาวง หมู่ที่ 5 ตำบลเทพคีรี อำเภอนาวัง จังหวัดหนองบัวลำภู</t>
  </si>
  <si>
    <t>ขุดลอกแหล่งน้ำ กว้าง 12 เมตร ยาว 480 เมตร ลึก 5 เมตร</t>
  </si>
  <si>
    <t>ก่อสร้างฝายน้ำล้นแบบ มข 2527 ตำบลนาคำไฮ อำเภอเมืองหนองบัวลำภู จังหวัดหนองบัวลำภู</t>
  </si>
  <si>
    <t xml:space="preserve">1. ก่อสร้างฝายน้ำล้นแบบ มข 2527 ลำห้วยชีเขียว ขนาดสันฝายสูง 1.50 เมตร ผนังข้างสูง 3 เมตร กว้าง 15 เมตร </t>
  </si>
  <si>
    <t>องค์การบริหารส่วนตำบลนาคำไฮ</t>
  </si>
  <si>
    <t>2. ก่อสร้างฝายน้ำล้นแบบ มข 2527 ลำห้วยไฮ ขนาดสันฝายสูง 1.50 เมตร ผนังข้างสูง 3 เมตร กว้าง 15 เมตร</t>
  </si>
  <si>
    <t>3. ก่อสร้างฝายน้ำล้นแบบ มข 2527 ลำห้วยโพน ขนาดสันฝายสูง 1.50 เมตร ผนังข้างสูง 3 เมตร กว้าง 15 เมตร</t>
  </si>
  <si>
    <t>ก่อสร้างฝายกั้นน้ำ (ฝายน้ำล้น) ลำห้วยโมง บ้านนาไร่เดียว หมู่ที่ 6 ตำบลกุดผึ้ง อำเภอสุวรรณคูหา จังหวัดหนองบัวลำภู</t>
  </si>
  <si>
    <t>ก่อสร้างฝายกั้นน้ำ (ฝายน้ำล้น) ลำห้วยโมง หมู่บ้านนาไร่เดียว หมู่ที่ 6</t>
  </si>
  <si>
    <t>องค์การบริหารส่วนตำบลกุดผึ้ง</t>
  </si>
  <si>
    <t>ขุดลอกหนองโสกรัง บ้านโคกสะอาด หมู่ที่ 5 ตำบลนิคมพัฒนา อำเภอโนนสัง จังหวัดหนองบัวลำภู</t>
  </si>
  <si>
    <t>ขุดลอกขนาดพื้นที่ 10,803 ตารางเมตร มีปริมาณดินขุดไม่น้อยกว่า 26,895 ลูกบาศก์เมตร ความลึก 5 เมตร พร้อมวางท่อ คสล. จำนวน 18 ท่อน</t>
  </si>
  <si>
    <t>องค์การบริหารส่วนตำบลนิคมพัฒนา</t>
  </si>
  <si>
    <t>ขุดลอกสระน้ำหนองหัววัว บ้านหนองหัววัว หมู่ที่ 2 ตำบลนิคมพัฒนา อำเภอโนนสัง จังหวัดหนองบัวลำภู</t>
  </si>
  <si>
    <t>ขุดลอกขนาดพื้นที่ 15,774 ตารางเมตร มีปริมาณดินขุดไม่น้อยกว่า 19,020 ลูกบาศก์เมตร ความลึก 5 เมตร พร้อมวาง ท่อคสล.จำนวน 16 ท่อน</t>
  </si>
  <si>
    <t>ก่อสร้างฝายน้ำล้น คสล. (ชนิดรถยนต์ผ่านได้) บ้านดงมะไฟ หมู่ที่ 1 ตำบลดงมะไฟ อำเภอสุวรรณคูหา จังหวัดหนองบัวลำภู</t>
  </si>
  <si>
    <t xml:space="preserve">ก่อสร้างขนาดสันฝาย 4 เมตร ยาว 12 เมตร สูง 2 เมตร </t>
  </si>
  <si>
    <t>องค์การบริหารส่วนตำบลดงมะไฟ</t>
  </si>
  <si>
    <t>ก่อสร้างฝายน้ำล้น คสล. (ชนิดรถยนต์ผ่านได้) บ้านดงมะไฟ หมู่ที่ 2 ตำบลดงมะไฟ อำเภอสุวรรณคูหา จังหวัดหนองบัวลำภู</t>
  </si>
  <si>
    <t>ก่อสร้างถนนคอนกรีตเสริมเหล็ก บ้านหนองโน ตำบลหนองบัวใต้ อำเภอศรีบุญเรือง จังหวัดหนองบัวลำภู</t>
  </si>
  <si>
    <t>ก่อสร้างถนนผิวจราจรกว้าง 8 เมตร ยาว 2,070 เมตร หนา 0.15 เมตร</t>
  </si>
  <si>
    <t>องค์การบริหารส่วนตำบลหนองบัวใต้</t>
  </si>
  <si>
    <t>ก่อสร้างถนนลาดยางผิวทางแบบ Para Asphaltic Concrete สายบ้านสันป่าพลวง - บ้านฝายหิน หมู่ที่ 10 ตำบลยางหล่อ อำเภอศรีบุญเรือง จังหวัดหนองบัวลำภู</t>
  </si>
  <si>
    <t>ก่อนสร้างถนนขนาดผิวจราจรกว้าง 5 เมตร ยาว 1,400 เมตร ไหล่ทางข้างละ 0.50 เมตร หรือพื้นที่ผิวจราจร/ไหล่ทางไม่น้อยกว่า 8,400 ตารางเมตร</t>
  </si>
  <si>
    <t>เทศบาลตำบลยางหล่อ</t>
  </si>
  <si>
    <t>ก่อสร้างฝายน้ำล้น มข. 2527 ตำบลนาเหล่า อำเภอนาวัง จังหวัดหนองบัวลำภู</t>
  </si>
  <si>
    <t>1.ก่อสร้างฝายน้ำล้น มข. 2527 ลำห้วยซำจำปา หมู่ที่ 9 สันฝายสูง 1.50 เมตร ผนังข้างสูง 3 เมตร กว้าง 15 เมตร</t>
  </si>
  <si>
    <t>เทศบาลตำบลนาเหล่า</t>
  </si>
  <si>
    <t>2.ก่อสร้างฝายน้ำล้น มข. 2527 ลำห้วยดาน หมู่ที่ 5 สันฝายสูง 1.50 เมตร ผนังข้างสูง 3 เมตร กว้าง 15 เมตร</t>
  </si>
  <si>
    <t>ก่อสร้างถนนลาดยางผิวทางแบบ Para Asphaltic Concrete สายบ้านผาสวรรค์ หมู่ที่ 8 ต.หนองกุงแก้ว อ.ศรีบุญเรือง จ.หนองบัวลำภู - บ้านโนนสว่าง ต.โนนป่าซาง อ.ผาขาว จ.เลย</t>
  </si>
  <si>
    <t>ก่อสร้างถนนลาดยางผิวจราจรกว้าง 6 เมตร ยาว 1,290 เมตร หรือมีพื้นทีผิ่วจราจร/ไหล่ทางไม่น้อยกว่า 7,740 ตารางเมตร</t>
  </si>
  <si>
    <t>องค์การบริหารส่วนตำบลหนองกุงแก้ว</t>
  </si>
  <si>
    <t>ก่อสร้างระบบผลิตน้ำประปาหมู่บ้านจอมบึงพัฒนา ด้วยระบบผลิตน้ำประปา POG ขนาดใหญ่ L รองรับ 121 – 300 ครัวเรือน กำลังการผลิต 10 ลูกบาศก์เมตร/ชม. ตามแบบบัญชีนวัตกรรมไทย โดยสำนักงบประมาณ รหัส 01020003</t>
  </si>
  <si>
    <t>ก่อสร้างระบบผลิตน้ำประปาหมู่บ้านจอมบึงพัฒนา ตำบลหนองบัวใต้ อำเภอศรีบุญเรือง จังหวัดหนองบัวลำภู</t>
  </si>
  <si>
    <t>ก่อสร้างระบบผลิตน้ำประปาหมู่บ้านเพ็กเฟื้อย ด้วยระบบผลิตน้ำประปา POG ขนาดกลาง M รองรับ 51-120 ครัวเรือน กำลังการผลิต 7 ลูกบาศก์เมตร/ชม. ตามแบบบัญชีนวัตกรรมไทย โดยสำนักงบประมาณ รหัส 01020003</t>
  </si>
  <si>
    <t>ก่อสร้างระบบผลิตน้ำประปาหมู่บ้านเพ็กเฟื้อย ตำบลหนองหว้า อำเภอเมืองหนองบัวลำภู จังหวัดหนองบัวลำภู</t>
  </si>
  <si>
    <t>องค์การบริหารส่วนตำบลหนองหว้า</t>
  </si>
  <si>
    <t>ก่อสร้างระบบผลิตน้ำประปาหมู่บ้านยางชุมเหนือ ด้วยระบบผลิตน้ำประปา POG รองรับ 30 - 50 ครัวเรือน กำลังการผลิต 2.5 ลูกบาศก์เมตร/ชม. ตามแบบบัญชีนวัตกรรมไทย โดยสำนักงบประมาณ รหัส 01020003</t>
  </si>
  <si>
    <t>ก่อสร้างระบบผลิตน้ำประปาหมู่บ้านยางชุมเหนือ ตำบลเก่ากลอย อำเภอนากลาง จังหวัดหนองบัวลำภู</t>
  </si>
  <si>
    <t>เทศบาลตำบลเก่ากลอย</t>
  </si>
  <si>
    <t>เสริมผิวทางแอสฟัลท์คอนกรีต สายภายในหมู่บ้านทรายทอง หมู่ที่ 1 ตำบลทรายทอง อำเภอศรีบุญเรือง จังหวัดหนองบัวลำภู</t>
  </si>
  <si>
    <t>เสริมผิวจราจรกว้าง 4 เมตร ยาว 2,470 เมตร</t>
  </si>
  <si>
    <t>ก่อสร้างถนนลาดยาง ผิวจราจรแอสฟัลท์ติกคอนกรีต สายบ้านโนนทรายทอง - บ้านสันป่าพลวง ตำบลโนนม่วง อำเภอศรีบุญเรือง จังหวัดหนองบัวลำภู</t>
  </si>
  <si>
    <t xml:space="preserve">ก่อสร้างถนนลาดยางผิวจราจรกว้าง 5 เมตร ยาว 1,200 เมตร ไหล่ทางข้างละ 0.50 เมตร หรือมีพื้นที่ไม่น้อยกว่า 7,200 ตารางเมตร </t>
  </si>
  <si>
    <t>องค์การบริหารส่วนตำบลโนนม่วง</t>
  </si>
  <si>
    <t>ก่อสร้างถนนคอนกรีตเสริมเหล็ก สายป่าตาล-ทางหลวงหมายเลข 2146 หมู่ที่ 7 ตำบลโนนสัง อำเภอโนนสัง จังหวัดหนองบัวลำภู</t>
  </si>
  <si>
    <t>ก่อสร้างถนนผิวจราจรกว้าง 4 เมตร ยาว 2,037 เมตร หนา 0.15 เมตร ไหล่ทางลูกรังข้างละ 0.05 เมตร หรือมีพื้นที่ไม่น้อยกว่า 8,148 ตารางเมตร พร้อมวางท่อ คลส 0.40 เมตร ชั้น 3 จำนวน 38 ท่อ</t>
  </si>
  <si>
    <t>เทศบาลตำบลโนนสัง</t>
  </si>
  <si>
    <t>ปรับปรุงและก่อสร้างถนน</t>
  </si>
  <si>
    <t>1. ก่อสร้างถนนคอนกรีตเสริมเหล็กสาย นภ.ถ.20009 ตำบลฝั่งแดง-บ้านโนนสา ผิวจราจรกว้างไม่น้อยกว่า 5 เมตร ยาวไม่น้อยกว่า 600 เมตร หนา 0.15 เมตร หรือมีพื้นที่ไม่น้อยกว่า 3,000 ตารางเมตร</t>
  </si>
  <si>
    <t>เทศบาลตำบลฝั่งแดง</t>
  </si>
  <si>
    <t>2. ซ่อมสร้างถนน Asphalt Concrete โดยวิธี Pavement In-Place Recycling สาย นภ.ถ.20007 สายบ้านแสงดาว-บ้านหนองกุงศรี ผิวจราจรกว้าง 6 เมตร ยาวไม่น้อยกว่า 1,260 เมตร หรือมีพื้นที่ไม่น้อยกว่า 7,560 ตารางเมตร</t>
  </si>
  <si>
    <t>ก่อสร้างถนนคอนกรีตเสริมเหล็ก สายแยก ทช.นภ. 5018 ไปถนนสาย บ้านหนองสิม - บ้านผาเวียง</t>
  </si>
  <si>
    <t>ก่อสร้างถนนคอนกรีตเสริมเหล็ก ผิวจราจรกว้าง 6 เมตร ยาว 1,710 เมตร หนา 0.15 เมตร พร้อมลงไหล่ทางลูกรังหรือมีพื้นที่ผิวจราจรไม่น้อยกว่า 10,260 ตารางเมตร</t>
  </si>
  <si>
    <t>องค์การบริหารส่วนตำบลนาแก</t>
  </si>
  <si>
    <t xml:space="preserve">ก่อสร้างถนนคอนกรีตเสริมเหล็ก บ้านหนองกุงเหนือ หมู่ที่ 8 ตำบลสุวรรณคูหา อำเภอสุวรรณคูหา จังหวัดหนองบัวลำภู </t>
  </si>
  <si>
    <t>ก่อสร้างถนนผิวจราจรกว้าง 4 เมตร ยาว 197 เมตร หนาเฉลี่ย 0.15 เมตร</t>
  </si>
  <si>
    <t>เทศบาลตำบล สุวรรณคูหา</t>
  </si>
  <si>
    <t xml:space="preserve">ก่อสร้างถนนคอนกรีตเสริมเหล็ก บ้านนาไร่เดียว หมู่ที่ 6 ตำบลกุดผึ้ง อำเภอสุวรรณคูหา จังหวัดหนองบัวลำภู </t>
  </si>
  <si>
    <t>ก่อสร้างถนนคอนกรีตเสริมเหล็ก บ้านนาตาแหลว หมู่ที่ 3 ตำบลนาสี อำเภอสุวรรณคูหา จังหวัดหนองบัวลำภู</t>
  </si>
  <si>
    <t xml:space="preserve">ก่อสร้างถนนคอนกรีตเสริมเหล็ก ตำบลดงมะไฟ อำเภอสุวรรณคูหา จังหวัดหนองบัวลำภู </t>
  </si>
  <si>
    <t>1. ก่อสร้างถนน คสล. บ้านดงมะไฟ หมู่ที่ 1 ผิวจราจรกว้าง 4 เมตร หนา 0.15 เมตร ระยะทาง 230 เมตร</t>
  </si>
  <si>
    <t>2. ก่อสร้างถนน คสล. บ้านดงมะไฟ หมู่ที่ 2 ผิวจราจรกว้าง 4 เมตร หนา 0.15 เมตร ระยะทาง 230 เมตร</t>
  </si>
  <si>
    <t>3. ก่อสร้างถนน คสล. บ้านดงมะไฟ หมู่ที่ 3 ผิวจราจรกว้าง 4 เมตร หนา 0.15 เมตร ระยะทาง 230 เมตร</t>
  </si>
  <si>
    <t>4. ก่อสร้างถนน คสล. บ้านวังหินซา หมู่ที่ 4 ผิวจราจรกว้าง 4 เมตร หนา 0.15 เมตร ระยะทาง 230 เมตร</t>
  </si>
  <si>
    <t>5. ก่อสร้างถนน คสล. บ้านนาไร่ หมู่ที่ 5 ผิวจราจรกว้าง 4 เมตร หนา 0.15 เมตร ระยะทาง 230 เมตร</t>
  </si>
  <si>
    <t>6. ก่อสร้างถนน คสล. บ้านโนนสง่า หมู่ที่ 6 ผิวจราจรกว้าง 4 เมตร หนา 0.15 เมตร ระยะทาง 230 เมตร</t>
  </si>
  <si>
    <t>7. ก่อสร้างถนน คสล. บ้านผาซ่อน หมู่ที่ 7 ผิวจราจรกว้าง 4 เมตร หนา 0.15 เมตร ระยะทาง 230 เมตร</t>
  </si>
  <si>
    <t>8. ก่อสร้างถนน คสล. บ้านโชคชัย หมู่ที่ 8 ผิวจราจรกว้าง 4 เมตร หนา 0.15 เมตร ระยะทาง 230 เมตร</t>
  </si>
  <si>
    <t>ก่อสร้างถนนคอนกรีตเสริมเหล็กสายบ้านหนองกุงพัฒนา หมู่ที่ 5 ตำบลโพธิ์ชัย อำเภอเมืองหนองบัวลำภู จังหวัดหนองบัวลำภู</t>
  </si>
  <si>
    <t xml:space="preserve">ก่อสร้างถนนขนาดผิวจราจรกว้าง 4 เมตร ยาว 1,036 เมตร หนาเฉลี่ย 0.15 เมตร ไหล่ทางลูกรังกว้างข้างละ 0.50 เมตร หรือพื้นที่ผิวจราจรไม่น้อยกว่า 4,144 ตารางเมตร พร้อมลงท่อระบายน้ำ คสล. อัดแรง ชั้น 3 ขนาด 0.30 เมตร จำนวน 28 ท่อน </t>
  </si>
  <si>
    <t>องค์การบริหารส่วนตำบลหนองภัยศูนย์</t>
  </si>
  <si>
    <t>ซ่อมสร้างเสริมผิวจราจรแอสฟัลท์ติกคอนกรีต สายภายในหมู่บ้าน บ้านโคกนาเหล่า หมู่ที่ 5 ตำบลนาเหล่า อำเภอนาวัง จังหวัดหนองบัวลำภู (2 ระยะ)</t>
  </si>
  <si>
    <t>ซ่อมสร้างเสริมผิวจราจรแอสฟัลท์ติกคอนกรีต ผิวจราจรกว้าง 4 เมตร ระยะทาง 876 เมตร ผิวจราจรกว้าง 5 เมตร ระยะทาง 106 เมตร หนา 5 เซนติเมตร พื้นผิวจราจรไม่น้อยกว่า 4,034 ตารางเมตร</t>
  </si>
  <si>
    <t>ก่อสร้างถนนคอนกรีตเสริมเหล็ก สายทางหลวงท้องถิ่น นภ.ถ.56010 (แยกทางหลวงท้องถิ่น นภ.ถ.56001 หมู่ที่ 12 บ้านห้วยไผ่ - เขตติดต่อ บ้านหนองผือ) หมู่ที่ 12 บ้านห้วยไผ่ ตำบลเมืองใหม่ อำเภอศรีบุญเรือง จังหวัดหนองบัวลำภู</t>
  </si>
  <si>
    <t>ก่อสร้างถนนผิวจราจรกว้าง 5 เมตร ยาว 650 เมตร หนาเฉลี่ย 0.15 เมตร ลงหินคลุกไหล่ทางกว้างข้างละ 0.20 เมตร หรือมีปริมาณพื้นที่ใช้สอยไม่น้อยกว่า 3,250 ตารางเมตร</t>
  </si>
  <si>
    <t>ปรับปรุงถนนสายแสนศิริด้วยแอสฟัลท์ติกคอนกรีต ตำบลกุดดินจี่ อำเภอนากลาง จังหวัดหนองบัวลำภู</t>
  </si>
  <si>
    <t xml:space="preserve">ปรับปรุงผิวจราจรกว้าง 5 เมตร หนา 0.04 เมตร ยาว 1,335 เมตร </t>
  </si>
  <si>
    <t>เทศบาลตำบลกุดดินจี่</t>
  </si>
  <si>
    <t>ก่อสร้างถนนคอนกรีตเสริมเหล็ก บ้านพิทักษ์พัฒนา หมู่ที่ 13 ตำบลนาสี อำเภอสุวรรณคูหา จังหวัดหนองบัวลำภู</t>
  </si>
  <si>
    <t>ก่อสร้างถนนผิวจราจรกว้าง 4 เมตร ยาว 700 เมตร หนา 0.15 เมตร</t>
  </si>
  <si>
    <t>องค์การบริหารส่วนตำบลนาสี</t>
  </si>
  <si>
    <t>เสริมผิวจราจรแอสฟัลท์ติก
คอนกรีตถนนโพธิ์ชัย</t>
  </si>
  <si>
    <t>เสริมผิวขนาดผิวจราจร กว้าง 7.20 - 16.20 เมตร ยาว 747 เมตร หนา 0.05 เมตร หรือมีพื้นที่ผิวจราจรไม่น้อยกว่า 6,404 ตารางเมตร</t>
  </si>
  <si>
    <t>เสริมผิวจราจรลาดยางแอสฟัลท์
ติกคอนกรีต ถนนเทศบาล 2 
หมู่ที่ 2,6,10 ตำบลนาคำไฮ 
อำเภอเมืองหนองบัวลำภู 
จังหวัดหนองบัวลำภู</t>
  </si>
  <si>
    <t>เสริมผิวขนาดผิวจราจร กว้าง 5 เมตร ยาว 1,040 เมตร หนา 0.04 เมตร หรือมีพื้นที่ผิวจราจรไม่น้อยกว่า 5,200 ตารางเมตร</t>
  </si>
  <si>
    <t>เทศบาลตำบลนาคำไฮ</t>
  </si>
  <si>
    <t xml:space="preserve">ซ่อมสร้างถนนลาดยางแบบผิวจราจร Asphaltic concrete โดยวิธี Pavement In – Place Recycling สายบ้านห้วยค้อ หมู่ 10 – บ้านหนองหว้า สุดเขตตำบลบ้านพร้าว (นภ.ถ.53011) </t>
  </si>
  <si>
    <t>ซ่อมสร้างผิวจราจรกว้าง 6 เมตร ยาว 430 เมตร ไหล่ทางข้างละ 0.50 เมตร หรือมีพื้นที่รวม 3,010 ตารางเมตร</t>
  </si>
  <si>
    <t>องค์การบริหารส่วนตำบลบ้านพร้าว</t>
  </si>
  <si>
    <t xml:space="preserve">ซ่อมสร้างผิวทางลาดยางแบบผิวจราจร Asphaltic concrete ถนนสาพาณิชย์ (บ้านกกต้อง – บ้านโนนมะค่า) หมู่ 5 บ้านกกต้อง ตำบลบ้านโคก อำเภอสุวรรณคูหา จังหวัดหนองบัวลำภู </t>
  </si>
  <si>
    <t>ซ่อมสร้างผิวจราจรกว้าง 5 เมตร ยาว 744 เมตร พื้นที่ 3,720 ตารางเมตร</t>
  </si>
  <si>
    <t>เทศบาลตำบลบ้านโคก</t>
  </si>
  <si>
    <t>ก่อสร้างถนนแอสฟัลท์ติกคอนกรีต ถนนเมืองใหม่พัฒนา ช่วงที่ 2 (ช่วงถนนสอนร่วมมิตร-ถนนทองดีบูรณะ) หมู่ที่ 8, 2, 15 ตำบลเมืองใหม่ อำเภอศรีบุญเรือง จังหวัดหนองบัวลำภู</t>
  </si>
  <si>
    <t>ก่อสร้างถนนผิวจราจรกว้าง 6 เมตร ยาว 525 เมตร หนา 0.04 เมตร หรือมีพื้นที่ผิวจราจรไม่น้อยกว่า 3,150 ตารางเมตร</t>
  </si>
  <si>
    <t>เทศบาลตำบลโนนสูงเปือย</t>
  </si>
  <si>
    <t>ก่อสร้างถนนคอนกรีตเสริมเหล็ก สายบ้านทองหลาง หมู่ที่ 7 - บ้านโสกจาน ตำบลนิคมพัฒนา อำเภอโนนสัง จังหวัดหนองบัวลำภู</t>
  </si>
  <si>
    <t>ก่อสร้างถนนคอนกรีตเสริมเหล็ก ขนาดกว้าง 5 เมตร ยาว 299 เมตร หรือมีพื้นที่ไม่น้อยกว่า 1,495 ตารางเมตร</t>
  </si>
  <si>
    <t>ก่อสร้างถนนคอนกรีตเสริมเหล็ก คลองเจริญ-หนองกุง บ้านคลองเจริญ หมู่ที่ 8 ตำบลกุดสะเทียน อำเภอศรีบุญเรือง จังหวัดหนองบัวลำภู</t>
  </si>
  <si>
    <t>ก่อสร้างถนนผิวจราจรกว้าง 4 เมตร ยาว 270 เมตร หนา 0.15 เมตร หรือพื้นที่ผิวจราจร/ไหล่ทางไม่น้อยกว่า 1,080 ตารางเมตร</t>
  </si>
  <si>
    <t>1. ก่อสร้างถนน คสล. หมู่ที่ 4 บ้านทรายงาม (ทรายงาม-วัดป่าภูเก้า) ขนาดผิวจราจรกว้าง 4 เมตร ยาว 238 เมตร หนา 0.15 เมตร ไหล่ทางข้างละ 0.50 เมตร ปริมาณงานพื้นที่ไม่น้อยกว่า 952 ตารางเมตร</t>
  </si>
  <si>
    <t>องค์การบริหารส่วนตำบลนามะเฟือง</t>
  </si>
  <si>
    <t>2. ก่อสร้างถนน คสล. หมู่ที่ 5 บ้านโนนสว่าง (โนนสว่าง-วัดศรีสุวรรณ) ขนาดผิวจราจรกว้าง 4 เมตร ยาว 238 เมตร หนา 0.15 เมตร ไหล่ทางข้างละ 0.50 เมตรปริมาณงานพื้นที่ไม่น้อยกว่า 952 ตารางเมตร</t>
  </si>
  <si>
    <t>3. ก่อสร้างถนน คสล. หมู่ที่ 6 บ้านหนองศาลา (หนองศาลา-กิบแกบ) ขนาดผิวจราจรกว้าง 4 เมตร ยาว 238 เมตร หนา 0.15 เมตร ไหล่ทางข้างละ 0.50 เมตร ปริมาณงานพื้นที่ไม่น้อยกว่า 952 ตารางเมตร</t>
  </si>
  <si>
    <t>1. ก่อสร้างถนน คสล. เส้นไปวัดคำหมากไฟ หมู่ที่ 1 ขนาดผิวจราจรกว้าง 4 เมตร ยาว 223 เมตร หนา 0.15 เมตร ไหล่ทางลูกรังข้างละ 0.50 เมตร หรือมีพื้นที่ผิวจราจรไม่น้อยกว่า 892 ตารางเมตร</t>
  </si>
  <si>
    <t>2. ก่อสร้างถนน คสล. เส้นไปคุ้มคำใหญ่ หมู่ที่ 2 ขนาดผิวจราจรกว้าง 4 เมตร ยาว 223 เมตร หนา 0.15 เมตร ไหล่ทางลูกรังข้างละ 0.50 เมตร หรือมีพื้นผิวจราจรไม่น้อยกว่า 892 ตารางเมตร</t>
  </si>
  <si>
    <t>เสริมผิวทางแอสฟัสท์ติก ตำบลโนนสะอาด อำเภอศรีบุญเรือง จังหวัดหนองบัวลำภู</t>
  </si>
  <si>
    <t>1. เสริมผิวทางแอสฟัลท์ติก รอบชุมชนห้วยบง หมู่ที่ 10 ผิวจราจรกว้าง 4 เมตร ระยะทาง 500 เมตร หรือมีพื้นที่ไม่น้อยกว่า 2,000 ตารางเมตร</t>
  </si>
  <si>
    <t xml:space="preserve">2. เสริมผิวทางแอสฟัลท์ติก ซอยศาลาประชาคม–ซอยหน้าวัด ชุมชนวังคูณ หมู่ที่ 17 ผิวจราจรกว้าง 4 เมตร ระยะทาง 280 เมตร หรือมีพื้นที่ไม่น้อยกว่า 1,120 ตารางเมตร </t>
  </si>
  <si>
    <t>3. เสริมผิวทางแอสฟัลท์ติก ซอยหน้าวัด ชุมชนห้วยบง หมู่ที่ 10 ผิวจราจรกว้าง 4 เมตร ระยะทาง 560 เมตร หรือมีพื้นที่ไม่น้อยกว่า 2,240 ตารางเมตร</t>
  </si>
  <si>
    <t>4. เสริมผิวทางแอสฟัลท์ติก ซอยข้างโรงเรียน ชุมชนวังแคน หมู่ที่ 6 ผิวจราจรกว้าง 4 เมตร ระยะทาง 380 เมตร หรือมีพื้นที่ไม่น้อยกว่า 1,520 ตารางเมตร</t>
  </si>
  <si>
    <t>5. เสริมผิวทางแอสฟัลท์ติก ซอยหน้าวัดชุมชนวังคูณ หมู่ที่ 17 ผิวจราจรกว้าง 4 เมตร ระยะทาง 210 เมตร หรือมีพื้นที่ไม่น้อยกว่า 840 ตารางเมตร</t>
  </si>
  <si>
    <t>ก่อสร้างถนนคอนกรีตเสริมเหล็ก ตำบลนากอก อำเภอศรีบุญเรือง จังหวัดหนองบัวลำภู</t>
  </si>
  <si>
    <t>1. ก่อสร้างถนนคอนกรีตเสริมเหล็ก บ้านกุดดุก หมู่ที่ 3 ผิวจราจรกว้าง 4 เมตร ยาว 225 เมตร หนา 0.15 เมตร หรือพื้นที่ไม่น้อยกว่า 900 ตารางเมตร</t>
  </si>
  <si>
    <t>องค์การบริหารส่วนตำบลนากอก</t>
  </si>
  <si>
    <t>2. ก่อสร้างถนนคอนกรีตเสริมเหล็ก บ้านวังไฮ หมู่ที่ 5 ผิวจราจรกว้าง 4 เมตร ยาว 225 เมตร หนา 0.15 เมตร หรือพื้นที่ไม่น้อยกว่า 900 ตารางเมตร</t>
  </si>
  <si>
    <t>ก่อสร้างถนนคอนกรีตเสริมเหล็ก บ้านนิคม หมู่ที่ 10 ตำบลนาสี อำเภอสุวรรณคูหา จังหวัดหนองบัวลำภู</t>
  </si>
  <si>
    <t>ก่อสร้างถนนผิวจราจร กว้าง 5 เมตร ยาว 200 เมตร หนา 0.15 เมตร</t>
  </si>
  <si>
    <t>ก่อสร้างถนนคอนกรีตเสริมเหล็ก บ้านสุรินทร์พัฒนา หมู่ที่ 13 ตำบลนาสี อำเภอสุวรรณคูหา จังหวัดหนองบัวลำภู</t>
  </si>
  <si>
    <t>ก่อสร้างถนนผิวจราจร กว้าง 4 เมตร ยาว 240 เมตร หนา 0.15 เมตร</t>
  </si>
  <si>
    <t xml:space="preserve">ก่อสร้างระบบประปาหอถังสูงส่งน้ำทรงแชมเปญ องค์การบริหารส่วนตำบลดงมะไฟ หมู่ที่ 2 ตำบลดงมะไฟ อำเภอสุวรรณคูหา จังหวัดหนองบัวลำภู </t>
  </si>
  <si>
    <t>ก่อสร้างระบบประปาหอถังสูงส่งน้ำทรงแชมเปญ ขนาดความจุไม่น้อยกว่า 20 ลูกบาศก์เมตร และเจาะบ่อบาดาลพร้อมเครื่องสูบน้ำขนาดไม่น้อยกว่า 2 แรงม้า</t>
  </si>
  <si>
    <t xml:space="preserve">ก่อสร้างระบบประปาหอถังสูงส่งน้ำทรงแชมเปญ บ้านวังหินซา หมู่ที่ 9 ตำบลดงมะไฟ อำเภอสุวรรณคูหา จังหวัดหนองบัวลำภู </t>
  </si>
  <si>
    <t>ก่อสร้างระบบประปาหอถังสูง ส่งน้ำทรงแชมเปญ ขนาดความจุไม่น้อยกว่า 20 ลูกบาศก์เมตร และเจาะบ่อบาดาลพร้อมเครื่องสูบน้ำขนาดไม่น้อยกว่า 2 แรงม้า</t>
  </si>
  <si>
    <t xml:space="preserve">ก่อสร้างหอถังแบบบาดาลใต้ดิน หอถังสูงขนาดเล็ก ขนาด 8 ลูกบาศก์เมตร </t>
  </si>
  <si>
    <t xml:space="preserve">ก่อสร้างหอถังแบบบาดาลใต้ดิน หอถังสูงขนาดเล็ก บ้านนาแกเหนือ หมู่ที่ 7 </t>
  </si>
  <si>
    <t xml:space="preserve">ก่อสร้างหอถังแบบบาดาลใต้ดิน หอถังสูงขนาดเล็ก บ้านนาดินดำ หมู่ที่ 10 </t>
  </si>
  <si>
    <t>ก่อสร้างถนนหินคลุกทางไปบ้านโนนสวรรค์ (เส้นทางวัดโนนบ้านแห่)</t>
  </si>
  <si>
    <t>ก่อสร้างถนนขนาดผิวจราจร กว้าง 4 เมตร ยาว 450 เมตร หนา 0.10 เมตร หรือมีพื้นที่ผิวจราจรไม่น้อยกว่า 1,800 ตารางเมตร</t>
  </si>
  <si>
    <t>เทศบาลตำบลหัวนา</t>
  </si>
  <si>
    <t>เพิ่มประสิทธิภาพการผลิตข้าวปลอดภัย เทศบาลตำบลนาเหล่า</t>
  </si>
  <si>
    <t>อบรมเกษตรกรและสนับสนุนปัจจัยการผลิตข้าวปลอดภัย จำนวน 10 กลุ่มเกษตรกรผู้ปลูกข้าว</t>
  </si>
  <si>
    <t>ส่งเสริมการท่องเที่ยวเชิงเกษตรกลุ่มวิสาหกิจชุมชนเพาะผักหวานและไม้เศรษฐกิจ ตำบลโนนสะอาด อำเภอศรีบุญเรือง</t>
  </si>
  <si>
    <t>1. อบรมให้ความรู้ท่องเที่ยวเชิงเกษตร  
2. สนับสนุนปัจัยยการผลิต (เมล็ดพันธุ์) พร้อมวัสดุจัดทำโรงเรือน
เพาะชำ</t>
  </si>
  <si>
    <t xml:space="preserve">ส่งเสริมเกษตรปลอดสารพิษในครัวเรือน </t>
  </si>
  <si>
    <t>1. อบรมเพิ่มพูนความรู้ และอบรมเชิงปฏิบัติการ เพื่อพัฒนาศักยภาพในการปลูกเมล่อนไร้สารพิษ 
2. สนับสนุนเมล็ดพันธุ์ ปุ๋ย และโรงเรือน</t>
  </si>
  <si>
    <t>ปรับปรุงภูมิทัศน์หาดโนนยาว หมู่ที่ 7 ตำบลโคกใหญ่ อำเภอโนนสัง จังหวัดหนองบัวลำภู</t>
  </si>
  <si>
    <t>ก่อสร้างถนนคอนกรีตรอบหาดโนนยาว ผิวจราจรกว้าง 6 เมตร
ระยะทาง 410 เมตร หนา 0.15 เมตร หรือพื้นที่น้อยกว่า 
2,460 ตารางเมตร ไหล่ทางข้างละ 0.50 เมตร</t>
  </si>
  <si>
    <t>องค์การบริหารส่วนตำบลโคกใหญ่</t>
  </si>
  <si>
    <t>จังหวัดหนองบัวลำภู จำนวน 58 โครงการ</t>
  </si>
  <si>
    <t>ก่อสร้างถนนคอนกรีตเสริมเหล็ก เส้นกลางบ้านเชียงพัง หมู่ที่12 ทางทิศตะวันตก ไปนา นายสุภาพ ธรเสนา บ้านเชียงพัง ตำบลนากว้าง อำเภอเมืองอุดรธานี จังหวัดอุดรธานี</t>
  </si>
  <si>
    <t>ก่อสร้างถนนคอนกรีตเสริมเหล็ก กว้าง 4 เมตร ยาว 2,580 เมตร หนา 0.15 เมตร พร้อมลูกรังไหล่ทางข้างละ 0.00-0.50 เมตร ขนาดพื้นที่ไม่น้อยกว่า 10,320 ตารางเมตร พร้อมป้ายโครงการ</t>
  </si>
  <si>
    <t>องค์การบริหารส่วนตำบลนากว้าง</t>
  </si>
  <si>
    <t>จังหวัดอุดรธานี</t>
  </si>
  <si>
    <t>ก่อสร้างถนนคอนกรีตเสริมเหล็ก สายหนองดู่ - เริงตานา ตำบลหนองนาคำ อำเภอเมืองอุดรธานี จังหวัดอุดรธานี</t>
  </si>
  <si>
    <t>ก่อสร้างถนนคอนกรีตเสริมเหล็ก กว้าง 5 เมตร ยาว 695 เมตร หนา 0.15 เมตร พร้อมไหล่ทางหินลูกรังข้างละ 0.50 เมตร หรือมีพื้นที่ผิวจราจรไม่น้อยกว่า 3,475 ตารางเมตร</t>
  </si>
  <si>
    <t>องค์การบริหารส่วนตำบลหนองนาคำ</t>
  </si>
  <si>
    <t>ก่อสร้างถนนคอนกรีตเสริมเหล็ก สายทางบ้านเลิงทอง หมู่ที่ 14 ถึงบ้านดอนยานาง หมู่ที่ 5 บ้านเลิงทอง หมู่ที่ 14 ตำบลนาข่า อำเภอเมืองอุดรธานี จังหวัดอุดรธานี</t>
  </si>
  <si>
    <t>ก่อสร้างถนนคอนกรีตเสริมเหล็ก กว้าง 5 เมตร ยาว 1,500 เมตร หนา 15 เซนติเมตร หรือมีผิวจราจรไม่น้อยกว่า 7,500 ตารางเมตร ไหล่ทางลูกรังปรับเกลี่ยไม่น้อยกว่า 300 ลูกบาศก์เมตร</t>
  </si>
  <si>
    <t>ก่อสร้างถนนคอนกรีตเสริมเหล็ก สายบ้านโนนบุญมี หมู่ที่ 5 - บ้านศรีชมชื่น หมู่ที่ 11 ตำบลนิคมสงเคราะห์</t>
  </si>
  <si>
    <t xml:space="preserve">ก่อสร้างถนนคอนกรีตเสริมเหล็ก กว้าง 5 เมตรยาว 800 เมตร หนา 0.15 เมตร ไหล่ทางกว้างข้างละ 0.50 เมตร </t>
  </si>
  <si>
    <t>องค์การบริหารส่วนตำบลนิคมสงเคราะห์</t>
  </si>
  <si>
    <t>ซ่อมสร้างถนนลาดยาง สายบ้านหมูม่น - บ้านสูงแคน บ้านหมูม่น หมู่ที่ 1 บ้านแวง หมู่ที่ 2 บ้านสูงแคน หมู่ที่ 3 ตำบลหมูม่น อำเภอเมืองอุดรธานี จังหวัดอุดรธานี</t>
  </si>
  <si>
    <t xml:space="preserve">ซ่อมสร้างก่อสร้างถนนลาดยาง กว้าง 5 เมตร ยาว 3,050 เมตร หนา 0.04 เมตร </t>
  </si>
  <si>
    <t>องค์การบริหารส่วนตำบลหมูม่น</t>
  </si>
  <si>
    <t xml:space="preserve">ก่อสร้างถนนคอนกรีตเสริมเหล็ก สายถนนเลียบโขง (พัฒนาสายทางเข้าแหล่งท่องเที่ยวทะเลบัวแดง) บ้านเหล่าหมากบ้า หมู่ที่ 3 – บ้านโนนน้ำย้อย หมู่ที่ 7 ตำบลแชแล อำเภอกุมภวาปี </t>
  </si>
  <si>
    <t>ก่อสร้างถนนคอนกรีตเสริมเหล็ก กว้าง 5 เมตร ยาว 759 เมตร หนา 0.15 เมตร หรือมีถนนคอนกรีตไม่น้อยกว่า 3,795 ตารางเมตร</t>
  </si>
  <si>
    <t>องค์การบริหารส่วนตำบลแซแล</t>
  </si>
  <si>
    <t>ก่อสร้าง ซ่อมแซม ถนนคอนกรีตเสริมเหล็กเดิม โดยการเสริมผิวจราจร ด้วยการ Over lay ด้วยแอสฟัลท์ติกคอนกรีต ถนนอุดมสามัคคี</t>
  </si>
  <si>
    <t>ก่อสร้าง ซ่อมแซมถนนคอนกรีตเสริมเหล็ก ผิวจราจร กว้าง 5.80 - 13.30 เมตร ยาว 1,157 เมตร หรือมีพื้นที่ไม่น้อยกว่า 10,523 ตารางเมตร</t>
  </si>
  <si>
    <t>เทศบาลตำบลพันดอน</t>
  </si>
  <si>
    <t>ก่อสร้างถนนคอนกรีตเสริมเหล็ก บ้านกงพาน หมู่ที่ 13 ตำบลพันดอน อำเภอกุมภวาปี จังหวัดอุดรธานี</t>
  </si>
  <si>
    <t>ก่อสร้างถนนคอนกรีตเสริมเหล็ก ผิวจราจร กว้าง 6 เมตร ยาว 616 เมตร หนา 0.15 เมตร ไหล่ทางข้างละ 0.50 เมตร หรือมีพื้นที่คอนกรีตไม่น้อยกว่า 3,696 ตารางเมตร</t>
  </si>
  <si>
    <t>เทศบาลตำบลกงพานพันดอน</t>
  </si>
  <si>
    <t>ก่อสร้างถนนคอนกรีตเสริมเหล็ก สายทางโพนสูง-หนองแซง บ้านโพนสูง หมู่ที่ 9 ตำบลโพนสูง อำเภอไชยวาน จังหวัดอุดรธานี</t>
  </si>
  <si>
    <t>ก่อสร้างถนนคอนกรีตเสริมเหล็ก ผิวจราจรคอนกรีตกว้าง 5 เมตร ยาว 1,000 เมตร หนา 0.15 เมตร พร้อมลูกรังไหล่ทาง 0.50 เมตร หรือพื้นที่ผิวจราจรไม่น้อยกว่า 5,000 ตารางเมตร</t>
  </si>
  <si>
    <t>เทศบาลตำบลโพนสูง</t>
  </si>
  <si>
    <t>ปรับปรุงผิวจราจรถนน ลงหินคลุกบดอัด สายหนองแซง - โศกเม็ก บ้านหนองแซง หมู่ที่ 4 ตำบลไชยวาน อำเภอไชยวาน จังหวัดอุดรธานี</t>
  </si>
  <si>
    <t>ปรับปรุงผิวจราจร ลงหินคลุกบดอัด ผิวจราจรกว้าง 4 เมตร ยาว 2,432 เมตร หนา 0.15 เมตร มีปริมาณหินคลุกไม่น้อยกว่า 1,459 ลูกบาศก์เมตร</t>
  </si>
  <si>
    <t>เทศบาลตำบลหนองแวงแก้มหอม</t>
  </si>
  <si>
    <t>ก่อสร้างถนนคอนกรีตเสริมเหล็ก เส้นบ้านโนนสว่าง หมู่ที่ 8 - บ้านนาปู หมู่ที่ 4 บ้านโนนสว่าง หมู่ที่ 8 ตำบลหนองหลัก อำเภอไชยวาน จังหวัดอุดรธานี</t>
  </si>
  <si>
    <t>ก่อสร้างถนนคอนกรีตเสริมเหล็ก ผิวจราจรคอนกรีตกว้าง 5 เมตร ยาว 1,230 เมตร หนา 0.15 เมตร พร้อมลูกรังไหล่ทาง 0.50 เมตร พื้นที่ผิวจราจรไม่น้อยกว่า 6,150 ตารางเมตร</t>
  </si>
  <si>
    <t>องค์การบริหารส่วนตำบลหนองหลัก</t>
  </si>
  <si>
    <t>เสริมผิวลาดยางแอสฟัลท์ติก
คอนกรีต ถนนทุ่งฝน - โนน
สะอาด หมู่ที่ 9,11 ตำบลทุ่งฝน
อำเภอทุ่งฝน จังหวัดอุดรธานี</t>
  </si>
  <si>
    <t>เสริมผิวลาดยางแอสฟัลท์ติกคอนกรีต ผิวจราจร กว้าง 6 เมตร หนา 0.04 เมตร ยาว 2,140 เมตร หรือมีพื้นที่ไม่น้อยกว่า 12,840 ตารางเมตร</t>
  </si>
  <si>
    <t>เทศบาลตำบลทุ่งฝน</t>
  </si>
  <si>
    <t>ก่อสร้างถนนคอนกรีตเสริมเหล็ก สายโนนสะอาด - บ้านเชียง หมู่ที่ 9 ตำบลทุ่งฝน อำเภอทุ่งฝน จังหวัดอุดรธานี</t>
  </si>
  <si>
    <t>ก่อสร้างถนนคอนกรีตเสริมเหล็ก ผิวจราจร กว้าง 5 เมตร ยาว 1,700 เมตร หนา 0.15 เมตร หรือมีพื้นที่ไม่น้อยกว่า 8,500 ตารางเมตร</t>
  </si>
  <si>
    <t>องค์การบริหารส่วนตำบลกุดค้า</t>
  </si>
  <si>
    <t>ปรับปรุงซ่อมแซมถนนคอนกรีตเสริมเหล็ก สายทางอุทยานแห่งชาตินายูง - น้ำโสม หมู่ที่ 2 บ้านสว่าง ตำบลนายูง อำเภอนายูง จังหวัดอุดรธานี</t>
  </si>
  <si>
    <t>ก่อสร้างถนนคอนกรีตเสริมเหล็ก ผิวจราจร กว้าง 5 เมตร ระยะทางรวม 1.800 กิโลเมตร</t>
  </si>
  <si>
    <t>เทศบาลตำบลนายูง</t>
  </si>
  <si>
    <t>ก่อสร้างถนนคอนกรีตเสริมเหล็ก 
สายทางข้างวัดป่าโชคชัยสามัคคี
ธรรม ถึงถนนโรงโม่หินศิลาวัฒน์
(ดงเจ๊ก)</t>
  </si>
  <si>
    <t>ก่อสร้างถนนคอนกรีตเสริมเหล็ก ผิวจราจร กว้าง 4 เมตร ยาว 2,100 เมตร หนา 0.15 เมตร ไหล่ทางเฉลี่ยข้างละ 0.50 เมตร หรือมีพื้นที่ไม่น้อยกว่า 8,400 ตารางเมตร</t>
  </si>
  <si>
    <t>องค์การบริหารส่วนตำบลสามัคคี</t>
  </si>
  <si>
    <t>ก่อสร้างถนนคอนกรีตเสริมเหล็ก
สายบ้านทมป่าข่า หมู่ที่ 3 - ไป
อ่างเก็บน้ำซำตมขาว บ้านห้วย
หมากหล่ำ หมู่ที่ 6 รหัสสายทาง
อด.ถ. 88-007 ตำบลทมนางาม
อำเภอโนนสะอาด จังหวัดอุดรธานี</t>
  </si>
  <si>
    <t>ก่อสร้างถนนคอนกรีตเสริมเหล็ก ผิวจราจร กว้าง 5 เมตร ยาว 1,270 เมตร หนา 0.15 เมตร พื้นที่ผิวจราจรไม่น้อยกว่า 6,350 ตารางเมตร พร้อมไหล่ทางลูกรังข้างละ 0.50 เมตร</t>
  </si>
  <si>
    <t>องค์การบริหารส่วนตำบลทมนางาม</t>
  </si>
  <si>
    <t>ก่อสร้างถนนคอนกรีตเหล็กภายในหมู่บ้าน บ้านนายพรประสิทธิ์ - วัดถ้ำขาม บ้านหนองกาลึม หมู่ที่ 9 ตำบลเมืองพาน อำเภอบ้านผือ จังหวัดอุดรธานี</t>
  </si>
  <si>
    <t>ก่อสร้างถนนคอนกรีตเสริมเหล็ก ผิวจราจร กว้าง 5 เมตร ยาว 1,000 เมตร หนา 0.15 เมตร พื้นที่ผิวจราจรไม่น้อยกว่า 5,000 ตารางเมตร พร้อมไหล่ทางลูกรังข้างละ 0.50 เมตร</t>
  </si>
  <si>
    <t>องค์การบริหารส่วนตำบลเมืองพาน</t>
  </si>
  <si>
    <t>ก่อสร้างถนนคอนกรีตเสริมเหล็ก บ้านดงหวาย หมู่ที่ 15 (จากหลังป่าช้า-หนองฝ้าย หมู่ที่ 1) ตำบลดงหวาย อำเภอบ้านผือ จังหวัดอุดรธานี</t>
  </si>
  <si>
    <t>ก่อสร้างถนนคอนกรีตเสริมเหล็ก ผิวจราจร กว้าง 5 เมตร ยาว 875.50 เมตร หนา 0.15 เมตร พื้นที่ผิวจราจรไม่น้อยกว่า 4,377.50 ตารางเมตร พร้อมไหล่ทางลูกรังข้างละ 0.50 เมตร</t>
  </si>
  <si>
    <t>องค์การบริหารส่วนตำบลหายโศก</t>
  </si>
  <si>
    <t>ก่อสร้างถนนคอนกรีตเสริมเหล็ก บ้านหินตั้ง หมู่ที่ 5 เชื่อมต่อบ้านข้าวสาร หมู่ที่ 4 ตำบลข้าวสาร อำเภอบ้านผือ จังหวัดอุดรธานี</t>
  </si>
  <si>
    <t>ก่อสร้างถนนคอนกรีตเสริมเหล็ก ผิวจราจร กว้าง 4 เมตร ยาว 1,470 เมตร หนา 0.15 เมตร พื้นที่ผิวจราจรไม่น้อยกว่า 5,880 ตารางเมตร พร้อมไหล่ทางลูกรังข้างละ 0.50 เมตร</t>
  </si>
  <si>
    <t>องค์การบริหารส่วนตำบลข้าวสาร</t>
  </si>
  <si>
    <t>ระบบประปาหมู่บ้านแบบผิวดินขนาดใหญ่ บ้านดอนคง หมู่ที่ 2 ตำบลอุ่มจาน อำเภอประจักษ์ศิลปาคม จังหวัดอุดรธานี</t>
  </si>
  <si>
    <t>ก่อสร้างระบบประปาหมู่บ้านขนาดใหญ่ พร้อมวางท่อส่งน้ำดิบทั้ง 3 หมู่บ้าน หมู่ที่ 1,2 และ 11 ตำบลอุ่มจาน</t>
  </si>
  <si>
    <t>องค์การบริหารส่วนตำบลอุ่มจาน</t>
  </si>
  <si>
    <t>ระบบประปาหมู่บ้านแบบผิวดินขนาดใหญ่ บ้านอุ่มจาน หมู่ที่ 8 ตำบลอุ่มจาน อำเภอประจักษ์ศิลปาคม จังหวัดอุดรธานี</t>
  </si>
  <si>
    <t>ก่อสร้างระบบประปาหมู่บ้านขนาดใหญ่ พร้อมวางท่อส่งน้ำดิบในหมู่บ้าน ตำบลอุ่มจาน</t>
  </si>
  <si>
    <t xml:space="preserve">ก่อสร้างถนนคอนกรีตเสริมเหล็ก สายรอบหมู่บ้าน (ถนนโรงเรียน 1 -ซอยวังทอง 4 บ้านวังทอง หมู่ที่ 9 ตำบลผาสุก อำเภอวังสามหมอ จังหวัดอุดรธานี </t>
  </si>
  <si>
    <t>ก่อสร้างถนนคอนกรีตเสริมเหล็ก ผิวจราจร กว้าง 5 เมตร ยาว 630 เมตร หนา 0.15 เมตร พื้นที่ผิวจราจรไม่น้อยกว่า 3,150 ตารางเมตร พร้อมไหล่ทางลูกรังข้างละ 0.50 เมตร</t>
  </si>
  <si>
    <t>เทศบาลตำบลผาสุก</t>
  </si>
  <si>
    <t>ก่อสร้างถนนคอนกรีตเสริมเหล็ก บ้านโนนเสถียร หมู่ที่ 9 สายที่ 2 สายสามแยก ทล.227 ซอยศรีพันดอน ตำบลวังสามหมอ อำเภอวังสามหมอ จังหวัดอุดรธานี</t>
  </si>
  <si>
    <t>ก่อสร้างถนนคอนกรีตเสริมเหล็ก ผิวจราจร กว้าง 6 เมตร ยาว 600 เมตร หนา 0.15 เมตร พื้นที่ผิวจราจรไม่น้อยกว่า 3,600 ตารางเมตร พร้อมไหล่ทางลูกรังข้างละ 0.50 เมตร</t>
  </si>
  <si>
    <t>เทศบาลตำบลลำพันชาด</t>
  </si>
  <si>
    <t>ก่อสร้างถนนคอนกรีตเสริมเหล็ก สายทาง บ้านโนนม่วง หมู่ที่ 6 - วัดจันโทประสิทธิ์ (วัดภูกระแต) ตำบลจำปี อำเภอศรีธาตุ จังหวัดอุดรธานี</t>
  </si>
  <si>
    <t>ก่อสร้างถนนคอนกรีตเสริมเหล็ก ผิวจราจร กว้าง 4 เมตร ยาว 1,000 เมตร หนา 0.15 เมตร พื้นที่ผิวจราจรไม่น้อยกว่า 4,000 ตารางเมตร พร้อมไหล่ทางลูกรังข้างละ 0.50 เมตร</t>
  </si>
  <si>
    <t>เทศบาลตำบลจำปี</t>
  </si>
  <si>
    <t>ก่อสร้างถนนคอนกรีตเสริมเหล็ก สายทาง บ้านป่าปอแดง หมู่ที่ 15 ตำบลจำปี - บ้านคำปลากั้ง ตำบลตาดทอง อำเภอศรีธาตุ จังหวัดอุดรธานี</t>
  </si>
  <si>
    <t>ก่อสร้างถนนคอนกรีตเสริมเหล็ก ผิวจราจร กว้าง 6 เมตร ยาว 1,000 เมตร หนา 0.15 เมตร พื้นที่ผิวจราจรไม่น้อยกว่า 6,000 ตารางเมตร พร้อมไหล่ทางลูกรังข้างละ 0.50 เมตร</t>
  </si>
  <si>
    <t>ก่อสร้างถนนคอนกรีตเสริมเหล็ก บ้านไทรงาม หมู่ที่ 6 (สายบ้านไทรงาม - ป่าหวาย) ตำบลตาดทอง อำเภอศรีธาตุ จังหวัดอุดรธานี</t>
  </si>
  <si>
    <t>ก่อสร้างถนนคอนกรีตเสริมเหล็ก ผิวจราจร กว้าง 4 เมตร ยาว 950 เมตร หนา 0.15 เมตร พื้นที่ผิวจราจรไม่น้อยกว่า 3,800 ตารางเมตร พร้อมไหล่ทางลูกรังข้างละ 0.50 เมตร</t>
  </si>
  <si>
    <t>องค์การบริหารส่วนตำบลตาดทอง</t>
  </si>
  <si>
    <t>ก่อสร้างถนนคอนกรีตเสริมเหล็ก ถนนข้างลำห้วยหลวง บ้านโนนนาคำ หมู่ที่ 9 ตำบลโนนหวาย อำเภอหนองวัวซอ จังหวัดอุดรธานี</t>
  </si>
  <si>
    <t>ก่อสร้างถนนคอนกรีตเสริมเหล็ก ขนาดผิวจราจร กว้าง 4 เมตร ยาว 1,350 เมตร หรือมีพื้นที่ไม่น้อยกว่า 5,400 ตาราเมตร</t>
  </si>
  <si>
    <t>เทศบาลตำบลภูผาแดง</t>
  </si>
  <si>
    <t>ปรับปรุงผิวจราจรถนนลาดยางแอสฟัลท์ติกคอนกรีต เส้นทางจากบ้านโนนชัยศรี หมู่ที่ 5 ถึงบ้านอูบมุง หมู่ที่ 1 ตำบลอูบมุง อำเภอหนองวัวซอ จังหวัดอุดรธานี</t>
  </si>
  <si>
    <t>ปรับปรุงผิวจราจรถนนลาดยางแอสฟัลท์ติกคอนกรีต ขนาดผิวจราจร กว้าง 6 เมตร ยาว 3,000 เมตร หนา 0.04 เมตร หรือมีพื้นที่ไม่น้อยกว่า 18,000 ตาราเมตร</t>
  </si>
  <si>
    <t>เทศบาลตำบลอูบมุง</t>
  </si>
  <si>
    <t>ซ่อมสร้างถนนผิวจราจรแอสฟัลต์คอนกรีต จากบ้านวังฮาง- บ้านนาเยีย หมู่ที่ 11-4 ตำบลสร้อยพร้าว อำเภอหนองหาน จังหวัดอุดรธานี</t>
  </si>
  <si>
    <t>ซ่อมสร้างถนนผิวจราจรแอสฟัลต์คอนกรีตขนาดผิวจราจร กว้าง 6 เมตร ยาว 1,500 เมตร หนา 0.04 เมตร</t>
  </si>
  <si>
    <t>องค์การบริหารส่วนตำบลสร้อยพร้าว</t>
  </si>
  <si>
    <t xml:space="preserve">เสริมผิวแอสฟัลท์ติกคอนกรีต ถนนสายแยกทางหลวงหมายเลข 22 บ้านเม็กใหญ่ รหัสทางหลวงท้องถิ่น อด.ถ.9-0005 เทศบาลตำบลโคกสูง อำเภอหนองหาน จังหวัดอุดรธานี </t>
  </si>
  <si>
    <t>เสริมผิวแอสฟัลท์ติกคอนกรีต ขนาดผิวจราจร กว้าง 6 เมตร ยาว 3,457 เมตร พร้อมไหล่ทางกว้างข้างละ 1 เมตร</t>
  </si>
  <si>
    <t>เทศบาลตำบลโคกสูง</t>
  </si>
  <si>
    <t>ก่อสร้างถนนคอนกรีตเสริมเหล็ก บ้านโนนสะอาด หมู่ที่ 11 - บ้านนาส่อน ตอนที่ 2 อำเภอเพ็ญ จังหวัดอุดรธานี</t>
  </si>
  <si>
    <t>ก่อสร้างถนนคอนกรีตเสริมเหล็ก กว้าง 6 เมตร ยาว 600 เมตร หนา 0.15 เมตร ไหล่ทางลูกรังข้างละ 0.50 เมตร หรือมีพื้นที่ผิวทางคอนกรีตเสริมเหล็กไม่น้อยกว่า 3,600 ตารางเมตร</t>
  </si>
  <si>
    <t>องค์การบริหารส่วนตำบลสุมเส้า</t>
  </si>
  <si>
    <t>ก่อสร้างระบบประปาหมู่บ้าน แบบผิวดินขนาดใหญ่ หมู่ที่ 8 บ้านดอนหวาย ตำบลกุดสระ อำเภอเมืองอุดรธานี จังหวัดอุดรธานี</t>
  </si>
  <si>
    <t>ก่อสร้างระบบประปาหมู่บ้าน ผิวดินขนาดใหญ่</t>
  </si>
  <si>
    <t>องค์การบริหารส่วนตำบลกุดสระ</t>
  </si>
  <si>
    <t>ซ่อมสร้างถนนลาดยางแอสฟัลท์
ติกคอนกรีต สายรอบคำชะโนด
บ้านโนนเมือง หมู่ที่ 11 ตำบล
บ้านม่วง อำเภอบ้านดุง 
จังหวัดอุดรธานี</t>
  </si>
  <si>
    <t xml:space="preserve">ขนาดผิวจราจร กว้าง 6 เมตร ยาว 2,520 เมตร กิโลเมตร หรือมีพื้นที่ไม่น้อยกว่า 15,120 ตารางเมตร </t>
  </si>
  <si>
    <t>องค์การบริหารส่วนตำบลบ้านม่วง</t>
  </si>
  <si>
    <t>ก่อสร้างระบบประปาแบบผิวดินขนาดใหญ่ บ้านเทพเทวี หมู่ที่ 8 ตำบลถ่อนนาลับ อำเภอบ้านดุง จังหวัดอุดรธานี</t>
  </si>
  <si>
    <t>ระบบประปาแบบผิวดินขนาดใหญ่</t>
  </si>
  <si>
    <t>องค์การบริหารส่วนตำบลถ่อนนาลับ</t>
  </si>
  <si>
    <t>ก่อสร้างถนนคอนกรีตเสริมเหล็ก สายดอนตาล-สร้างก่อ อำเภอบ้านผือ จังหวัดอุดรธานี</t>
  </si>
  <si>
    <t>ก่อสร้างถนนคอนกรีตเสริมเหล็ก กว้าง 6 เมตร ไหล่ทางกว้างข้างละ 0.5 เมตร</t>
  </si>
  <si>
    <t>ก่อสร้างถนนคอนกรีตเสริมเหล็ก บ้านโนนผาแดง หมู่ที่ 9 ตำบลนางัว อำเภอน้ำโสม จังหวัดอุดรธานี</t>
  </si>
  <si>
    <t>ก่อสร้างถนนคอนกรีตเสริมเหล็ก กว้าง 4 เมตร ยาว 1,000 เมตร หนา 0.15 เมตร</t>
  </si>
  <si>
    <t>องค์การบริหารส่วนตำบลนางัว</t>
  </si>
  <si>
    <t>ก่อสร้างถนนคอนกรีตเสริมเหล็ก สายทางบ้านนามงคล - บ้านสร้างแก้ว อำเภอสร้างคอม จังหวัดอุดรธานี</t>
  </si>
  <si>
    <t>ก่อสร้างถนนคอนกรีตเสริมเหล็กผิวจราจร กว้าง 5 เมตร ยาว 959 เมตร หนา 0.15 เมตร หรือมีพื้นที่ผิวจราจรไม่น้อยกว่า 4,795 ตารางเมตร พร้อมไหล่ทางลูกรังกว้างเฉลี่ย 0.50 เมตร</t>
  </si>
  <si>
    <t xml:space="preserve">เทศบาลตำบลบ้านยวด </t>
  </si>
  <si>
    <t>จังหวัดอุดรธานี จำนวน 37 โครงการ</t>
  </si>
  <si>
    <t>ขุดลอกสระเก็บน้ำสาธารณะ 40 ไร่
หมู่ที่ 13 บ้านสวนขวัญ ตำบล
ตลุกดู่ อำเภอทัพทัน 
จังหวัดอุทัยธานี</t>
  </si>
  <si>
    <t>ขุดลอกสระเก็บน้ำสาธารณะ 40 ไร่ หมู่ที่ 13 บ้านสวนขวัญ 
ตำบลตลุกดู่ อำเภอทัพทัน จังหวัดอุทัยธานี ความกว้าง 316 เมตร
ยาว 155 เมตร ลึก 1.50 เมตร หรือมีปริมาตรดินขุดไม่น้อยกว่า 
54,657 ลูกบาศก์เมตร</t>
  </si>
  <si>
    <t>เทศบาลตำบลตลุกดู่</t>
  </si>
  <si>
    <t>จังหวัดอุทัยธานี</t>
  </si>
  <si>
    <t>ก่อสร้างถนนคอนกรีตเสริมเหล็กสายบ้านโนนเหล็ก-บ้านหาดสูง หมู่ที่ 2 ตำบลโนนเหล็ก - หมู่ที่ 5 ตำบลทุ่งใหญ่ อำเภอเมืองอุทัยธานี จังหวัดอุทัยธานี</t>
  </si>
  <si>
    <t>ก่อสร้างถนนคอนกรีตเสริมเหล็ก สายบ้านโนนเหล็ก-บ้านหาดสูง หมู่ที่ 2 ตำบลโนนเหล็ก - หมู่ที่ 5 ตำบลทุ่งใหญ่ อำเภอเมืองอุทัยธานี จังหวัดอุทัยธานี ผิวจราจรกว้าง 8 เมตร หนา 0.20 เมตร ระยะทาง 1.140 กิโลเมตร ไหล่ทางกว้างเฉลี่ยข้างละ 0.50 เมตร หรือมีพื้นที่ไม่น้อยกว่า 9,120 ตารางเมตร</t>
  </si>
  <si>
    <t>องค์การบริหารส่วนตำบลหนองไผ่แบน</t>
  </si>
  <si>
    <t>ปรับปรุงระบบประปาหมู่บ้าน หมู่ที่ 15 บ้านโป่งเก้ง ตำบลตลุกดู่ อำเภอทัพทัน จังหวัดอุทัยธานี</t>
  </si>
  <si>
    <t xml:space="preserve">ปรับปรุงระบบประปาหมู่บ้าน หมู่ที่ 15 บ้านโป่งเก้ง ตำบลตลุกดู่ อำเภอทัพทัน จังหวัดอุทัยธานี ถังน้ำใสขนาดความจุ 25 ลูกบาศก์เมตร (แบบไม่ตอกเข็ม) พร้อมติดตั้งระบบกรองน้ำผิวดิน ขนาด 5 ลูกบาศก์เมตรต่อชั่วโมง </t>
  </si>
  <si>
    <t>ก่อสร้างระบบประปาหมู่บ้าน หมู่ที่ 2 บ้านภูมิธรรม ตำบลน้ำซึม อำเภอเมืองอุทัยธานี จังหวัดอุทัยธานี</t>
  </si>
  <si>
    <t>ก่อสร้างระบบประปาหมู่บ้าน หมู่ที่ 2 บ้านภูมิธรรม ตำบลน้ำซึม อำเภอเมืองอุทัยธานี จังหวัดอุทัยธานี หอถังสูงขนาดความจุ 45 ลูกบาศก์เมตร พร้อมระบบกรองน้ำ</t>
  </si>
  <si>
    <t>องค์การบริหารส่วนตำบลน้ำซึม</t>
  </si>
  <si>
    <t>วางท่อเมนท์ประปารอบหมู่บ้าน หมู่ที่ 2 บ้านตากแดด ตำบลเนินแจง อำเภอเมืองอุทัยธานี จังหวัดอุทัยธานี</t>
  </si>
  <si>
    <t xml:space="preserve">วางท่อเมนท์ประปารอบหมู่บ้าน หมู่ที่ 2 บ้านตากแดด ตำบลเนินแจง อำเภอเมืองอุทัยธานี จังหวัดอุทัยธานี ท่อ PVC ขนาดเส้นผ่านศูนย์กลาง 3 นิ้ว ยาว 1,841 เมตร </t>
  </si>
  <si>
    <t>องค์การบริหารส่วนตำบลเนินแจง</t>
  </si>
  <si>
    <t>ก่อสร้างระบบประปาบาดาลหอถังสูง หมู่ที่ 3 ตำบลเขาบางแกรก อำเภอหนองฉาง จังหวัดอุทัยธานี</t>
  </si>
  <si>
    <t>ก่อสร้างระบบประปาบาดาลหอถังสูง หมู่ที่ 3 ตำบลเขาบางแกรก อำเภอหนองฉาง จังหวัดอุทัยธานี แบบถังเหล็กรูปทรงถ้วยแชมเปญ ขนาดความจุ 20 ลูกบาศก์เมตร สูง 20 เมตร พร้อมถังกรอง 1 จุด และขุดฝังท่อเมนประปา PVC เส้นผ่านศูนย์กลาง 2 นิ้ว ยาว 2,500 เมตร</t>
  </si>
  <si>
    <t>เทศบาลตำบลเขาบางแกรก</t>
  </si>
  <si>
    <t>ก่อสร้างระบบประปาหมู่บ้าน หมู่ที่ 8 บ้านทุ่งโพ ตำบลทุ่งโพ อำเภอหนองฉาง จังหวัดอุทัยธานี</t>
  </si>
  <si>
    <t>ก่อสร้างระบบประปาหมู่บ้าน หมู่ที่ 8 บ้านทุ่งโพ ตำบลทุ่งโพ อำเภอหนองฉาง จังหวัดอุทัยธานี หอถังเหล็กทรงแชมเปญ ขนาดความจุ 15 ลูกบาศก์เมตร</t>
  </si>
  <si>
    <t>องค์การบริหารส่วนตำบลทุ่งโพ</t>
  </si>
  <si>
    <t>ปรับปรุงท่อเมนประปา หมู่ที่ 4 บ้านเขาลูกช้าง ตำบลโคกหม้อ อำเภอทัพทัน จังหวัดอุทัยธานี</t>
  </si>
  <si>
    <t>ปรับปรุงท่อเมนประปา หมู่ที่ 4 บ้านเขาลูกช้าง ตำบลโคกหม้อ อำเภอทัพทัน จังหวัดอุทัยธานี โดยการวางท่อ PVC ขนาดเส้นผ่านศูนย์กลาง 2 นิ้ว ชั้น 13.5 ระยะทาง 1,900 เมตร</t>
  </si>
  <si>
    <t>ปรับปรุงซ่อมแซมท่อเมนประปา หมู่ที่ 14 บ้านมะนาวหวาน ตำบลหนองกระทุ่ม อำเภอทัพทัน จังหวัดอุทัยธานี</t>
  </si>
  <si>
    <t>ปรับปรุงซ่อมแซมท่อเมนประปา หมู่ที่ 14 บ้านมะนาวหวาน ตำบลหนองกระทุ่ม อำเภอทัพทัน จังหวัดอุทัยธานี โดยการวางท่อ PVC ขนาดเส้นผ่านศูนย์กลาง 2 นิ้ว ชั้น 8.5 ระยะทาง 2,180 เมตร</t>
  </si>
  <si>
    <t>องค์การบริหารส่วนตำบลหนองกระทุ่ม</t>
  </si>
  <si>
    <t>ขุดลอกและขยายสระน้ำสาธารณะ หมู่ที่ 1 บ้านหนองขุนทอง ตำบลหนองนางนวล อำเภอหนองฉาง จังหวัดอุทัยธานี</t>
  </si>
  <si>
    <t>ขุดลอกและขยายสระน้ำสาธารณะ หมู่ที่ 1 บ้านหนองขุนทอง ตำบลหนองนางนวล อำเภอหนองฉาง จังหวัดอุทัยธานี ขนาดกว้าง 100 เมตร ยาว 110 เมตร ลึก 4 เมตร หรือปริมาณดินขุดไม่น้อยกว่า 44,000 ลูกบาศก์เมตร</t>
  </si>
  <si>
    <t>องค์การบริหารส่วนตำบลหนองนางนวล</t>
  </si>
  <si>
    <t>ก่อสร้างถนนคอนกรีตเสริมเหล็ก สายทางแยกสะพานห้วยขวี หมู่ที่ 1 ตำบลหลุมเข้า อำเภอหนองขาหย่าง จังหวัดอุทัยธานี</t>
  </si>
  <si>
    <t>ก่อสร้างถนนคอนกรีตเสริมเหล็ก สายทางแยกสะพานห้วยขวี หมู่ที่ 1 ตำบลหลุมเข้า อำเภอหนองขาหย่าง จังหวัดอุทัยธานี ผิวจราจรกว้าง 5 เมตร หนา 0.15 เมตร ระยะทาง 0.160 กิโลเมตร</t>
  </si>
  <si>
    <t>องค์การบริหารส่วนตำบลหลุมเข้า</t>
  </si>
  <si>
    <t>ก่อสร้างถนนคอนกรีตเสริมเหล็ก สายประชาสามัคคี หมู่ที่ 2 ตำบลหนองไผ่ อำเภอหนองขาหย่าง จังหวัดอุทัยธานี</t>
  </si>
  <si>
    <t>ก่อสร้างถนนคอนกรีตเสริมเหล็ก สายประชาสามัคคี หมู่ที่ 2 ตำบลหนองไผ่ อำเภอหนองขาหย่าง จังหวัดอุทัยธานี ผิวจราจรกว้าง 4 เมตร หนา 0.15 เมตร ระยะทาง 0.137 กิโลเมตร</t>
  </si>
  <si>
    <t>องค์การบริหารส่วนตำบลหนองไผ่</t>
  </si>
  <si>
    <t>ก่อสร้างถนนคอนกรีตเสริมเหล็ก เส้นทางหลวงท้องถิ่น รหัสสายทาง อน.ถ.26-002 หมู่ที่ 1 ตำบลท่าโพ อำเภอหนองขาหย่าง จังหวัดอุทัยธานี</t>
  </si>
  <si>
    <t>ก่อสร้างถนนคอนกรีตเสริมเหล็ก เส้นทางหลวงท้องถิ่น รหัสสายทาง อน.ถ.26-002 หมู่ที่ 1 ตำบลท่าโพ อำเภอหนองขาหย่าง จังหวัดอุทัยธานี ผิวจราจรกว้าง 4 เมตร หนา 0.15 เมตร ระยะทาง 0.167 กิโลเมตร</t>
  </si>
  <si>
    <t>องค์การบริหารส่วนตำบลท่าโพ</t>
  </si>
  <si>
    <t>ก่อสร้างถนนคอนกรีตเสริมเหล็ก สายบ้านหนองเขื่อน - บ้านคลองหิน หมู่ที่ 6 ตำบลทุ่งพึ่ง อำเภอหนองขาหย่าง จังหวัดอุทัยธานี</t>
  </si>
  <si>
    <t>ก่อสร้างถนนคอนกรีตเสริมเหล็ก สายบ้านหนองเขื่อน - บ้านคลองหิน หมู่ที่ 6 ตำบลทุ่งพึ่ง อำเภอหนองขาหย่าง จังหวัดอุทัยธานี กว้าง 4 เมตร หนา 0.15 เมตร ระยะทาง 420 เมตร ลูกรังไหล่ทางข้างละ 0.50 เมตร</t>
  </si>
  <si>
    <t>องค์การบริหารส่วนตำบลหนองขาหย่าง</t>
  </si>
  <si>
    <t>ก่อสร้างถนนคอนกรีตเสริมเหล็ก สายดงหนองสระ หมู่ที่ 1 บ้านดงขวาง ตำบลดงขวาง อำเภอหนองขาหย่าง จังหวัดอุทัยธานี</t>
  </si>
  <si>
    <t>ก่อสร้างถนนคอนกรีตเสริมเหล็ก สายดงหนองสระ หมู่ที่ 1 บ้านดงขวาง ตำบลดงขวาง อำเภอหนองขาหย่าง จังหวัดอุทัยธานี ผิวจราจรกว้าง 4 เมตร หนา 0.15 เมตร ระยะทาง 0.775 กิโลเมตร</t>
  </si>
  <si>
    <t>องค์การบริหารส่วนตำบลดงขวาง</t>
  </si>
  <si>
    <t>ก่อสร้างถนนคอนกรีตเสริมเหล็ก สายสวนนุ่น - ป่าสัก หมู่ที่ 4 บ้านโป่งข่อย ตำบลทองหลาง อำเภอห้วยคต จังหวัดอุทัยธานี</t>
  </si>
  <si>
    <t xml:space="preserve">ก่อสร้างถนนคอนกรีตเสริมเหล็ก สายสวนนุ่น - ป่าสัก หมู่ที่ 4 บ้านโป่งข่อย ตำบลทองหลาง อำเภอห้วยคต จังหวัดอุทัยธานี ขนาดกว้าง 4 เมตร หนา 0.15 เมตร ระยะทาง 1.000 กิโลเมตร </t>
  </si>
  <si>
    <t>องค์การบริหารส่วนตำบลทองหลาง</t>
  </si>
  <si>
    <t>ก่อสร้างถนนคอนกรีตเสริมเหล็ก สายสุขฤทัย - ตลาดใหม่ หมู่ที่ 6 ตำบลสุขฤทัย อำเภอห้วยคต จังหวัดอุทัยธานี</t>
  </si>
  <si>
    <t>ก่อสร้างถนนคอนกรีตเสริมเหล็ก สายสุขฤทัย-ตลาดใหม่ หมู่ที่ 6 ตำบลสุขฤทัย อำเภอห้วยคต จังหวัดอุทัยธานี ผิวจราจรกว้าง 4 เมตร หนา 0.15 เมตร ระยะทาง 0.465 กิโลเมตร</t>
  </si>
  <si>
    <t>องค์การบริหารส่วนตำบลสุขฤทัย</t>
  </si>
  <si>
    <t>ก่อสร้างถนนคอนกรีตเสริมเหล็กสายบ้านคลองแบ่ง - บ้านดอนตาเสา หมู่ที่ 4 บ้านคลองแบ่ง ตำบลบ่อยาง อำเภอสว่างอารมณ์ จังหวัดอุทัยธานี</t>
  </si>
  <si>
    <t xml:space="preserve">ก่อสร้างถนนคอนกรีตเสริมเหล็กสายบ้านคลองแบ่ง - บ้านดอนตาเสา หมู่ที่ 4 บ้านคลองแบ่ง ตำบลบ่อยาง อำเภอสว่างอารมณ์ จังหวัดอุทัยธานี ขนาดกว้าง 3.50 เมตร ยาว 490 เมตร หนา 0.15 เมตร หรือมีพื้นที่ไม่น้อยกว่า 1,715 ตารางเมตร ไหล่ทางลูกรังกว้างข้างละ 0.50 เมตร </t>
  </si>
  <si>
    <t>องค์การบริหารส่วนตำบลบ่อยาง</t>
  </si>
  <si>
    <t>ก่อสร้างถนนคอนกรีตเสริมเหล็ก สายทาง (อน.ถ.59-004) ทางหลวงท้องถิ่น หมู่ที่ 10 บ้านเกาะแจง - หมู่ที่ 2 บ้านสว่างน้อย และหมู่ที่ 1 บ้านหนองขาลาย ตำบลหนองหลวง อำเภอสว่างอารมณ์ จังหวัดอุทัยธานี</t>
  </si>
  <si>
    <t>ก่อสร้างถนนคอนกรีตเสริมเหล็ก สายทาง (อน.ถ.59-004) ทางหลวงท้องถิ่น หมู่ที่ 10 บ้านเกาะแจง - หมู่ที่ 2 บ้านสว่างน้อย และหมู่ที่ 1 บ้านหนองขาลาย ตำบลหนองหลวง อำเภอสว่างอารมณ์ จังหวัดอุทัยธานี ผิวจราจรกว้าง 4 เมตร หนา 0.15 เมตร ระยะทาง 0.278 กิโลเมตร</t>
  </si>
  <si>
    <t>ก่อสร้างถนนคอนกรีตเสริมเหล็ก สายบ้านดงหนองไทร – บ้านดอนโป่ง หมู่ที่ 3 ตำบลหนองสระ อำเภอทัพทัน จังหวัดอุทัยธานี</t>
  </si>
  <si>
    <t xml:space="preserve">ก่อสร้างถนนคอนกรีตเสริมเหล็ก สายบ้านดงหนองไทร – บ้านดอนโป่ง หมู่ที่ 3 ตำบลหนองสระ อำเภอทัพทัน จังหวัดอุทัยธานี ความกว้าง 4 เมตร หนา 0.15 เมตร ระยะทาง 0.222 กิโลเมตร พื้นที่ผิวจราจรคอนกรีตไม่น้อยกว่า 888 ตารางเมตร </t>
  </si>
  <si>
    <t>เทศบาลตำบลหนองสระ</t>
  </si>
  <si>
    <t>ก่อสร้างถนนคอนกรีตเสริมเหล็ก ภายในตำบลหนองยายดา สายบ้านหนองหมี หมู่ที่ 6 บ้านหนองเมน ตำบลหนองยายดา อำเภอทัพทัน จังหวัดอุทัยธานี</t>
  </si>
  <si>
    <t>ก่อสร้างถนนคอนกรีตเสริมเหล็ก ภายในตำบลหนองยายดา สายบ้านหนองหมี หมู่ที่ 6 บ้านหนองเมน ตำบลหนองยายดา อำเภอทัพทัน จังหวัดอุทัยธานี ผิวจราจรกว้าง 4 เมตร หนา 0.15 เมตร ระยะทาง 0.244 กิโลเมตร</t>
  </si>
  <si>
    <t>องค์การบริหารส่วนตำบลหนองยายดา</t>
  </si>
  <si>
    <t>ก่อสร้างถนนคอนกรีตเสริมเหล็ก สายสามแยกบ้านเขาแหลม-บ้านหนองโรง หมู่ที่ 6 ตำบลเขาขี้ฝอย อำเภอทัพทัน จังหวัดอุทัยธานี</t>
  </si>
  <si>
    <t>ก่อสร้างถนนคอนกรีตเสริมเหล็ก สายสามแยกบ้านเขาแหลม-บ้านหนองโรง หมู่ที่ 6 ตำบลเขาขี้ฝอย อำเภอทัพทัน จังหวัดอุทัยธานี ขนาดกว้าง 4 เมตร หนา 0.15 เมตร ระยะทาง 0.437 กิโลเมตร ไหล่ทางข้างละ 0.50 เมตร หรือพื้นที่ผิวจราจรไม่น้อยกว่า 1,748 ตารางเมตร</t>
  </si>
  <si>
    <t>เทศบาลตำบลทัพทัน</t>
  </si>
  <si>
    <t>ปรับปรุงถนนลาดยาง ผิวจราจรแอสฟัลท์ติกคอนกรีต สายแยกวัดหัวเมือง หมู่ที่ 2 ตำบลอุทัยเก่า อำเภอหนองฉาง จังหวัดอุทัยธานี</t>
  </si>
  <si>
    <t>ปรับปรุงถนนลาดยาง ผิวจราจรแอสฟัลท์ติกคอนกรีต สายแยกวัดหัวเมือง หมู่ที่ 2 ตำบลอุทัยเก่า อำเภอหนองฉาง จังหวัดอุทัยธานี ผิวจราจรกว้าง 5 เมตร หนา 0.05 เมตร ยาว 1.280 กิโลเมตร พื้นที่ผิวจราจรไม่น้อยกว่า 6,400 ตารางเมตร</t>
  </si>
  <si>
    <t>องค์การบริหารส่วนตำบลอุทัยเก่า</t>
  </si>
  <si>
    <t>ปรับปรุงเสริมผิวจราจรแอสฟัลท์
ติกคอนกรีต ถนนบ้านหนองจิก 
– บ้านป่าแดง หมู่ที่ 6 ตำบลทุ่งพง
อำเภอหนองฉาง จังหวัดอุทัยธานี</t>
  </si>
  <si>
    <t>ปรับปรุงเสริมผิวจราจรแอสฟัลท์ติกคอนกรีต ถนนบ้านหนองจิก – บ้านป่าแดง หมู่ที่ 6 ตำบลทุ่งพง อำเภอหนองฉาง จังหวัดอุทัยธานี ผิวจราจรกว้าง 5 เมตร หนา 0.05 เมตร ระยะทาง 1.305 กิโลเมตร</t>
  </si>
  <si>
    <t>องค์การบริหารส่วนตำบลทุ่งพง</t>
  </si>
  <si>
    <t>ก่อสร้างถนนคอนกรีตเสริมเหล็ก สายบ้านเนินมะนาว - แยกโรงเรียน บ้านล่อมเสือโฮก หมู่ที่ 8 บ้านล่อมเสือโฮก ตำบลหนองยาง อำเภอหนองฉาง จังหวัดอุทัยธานี</t>
  </si>
  <si>
    <t>ก่อสร้างถนนคอนกรีตเสริมเหล็กสายบ้านเนินมะนาว - แยกโรงเรียน บ้านล่อมเสือโฮก หมู่ที่ 8 บ้านล่อมเสือโฮก ตำบลหนองยาง อำเภอหนองฉาง จังหวัดอุทัยธานี ขนาดผิวจราจรกว้าง 4 เมตร หนา 0.15 เมตร ระยะทาง 0.670 กิโลเมตร</t>
  </si>
  <si>
    <t>องค์การบริหารส่วนตำบลหนองยาง</t>
  </si>
  <si>
    <t>ก่อสร้างถนนคอนกรีตเสริมเหล็กพร้อมวางท่อระบายน้ำ แยกถนนเทศบาล 5 เชื่อมทางหลวงท้องถิ่นสาย อน.ถ.1 - 0045 หมู่ที่ 5 ตำบลหนองฉาง อำเภอหนองฉาง จังหวัดอุทัยธานี</t>
  </si>
  <si>
    <t xml:space="preserve">ก่อสร้างถนนคอนกรีตเสริมเหล็กพร้อมวางท่อระบายน้ำ แยกถนนเทศบาล 5 เชื่อมทางหลวงท้องถิ่นสาย อน.ถ.1-0045 หมู่ที่ 5 ตำบลหนองฉาง อำเภอหนองฉาง จังหวัดอุทัยธานี กว้าง 4 - 20 เมตร ความหนา 0.15 เมตร ยาว 100 เมตร วางท่อพร้อมบ่อพักความยาวรวม 108 เมตร 
</t>
  </si>
  <si>
    <t>เทศบาลตำบลหนองฉาง</t>
  </si>
  <si>
    <t>ก่อสร้างถนนคอนกรีตเสริมเหล็ก หมู่ที่ 3 สายแยกทุ่งนา - ประดาหักถึงคลองส่งน้ำชลประทาน ตำบลเขากวางทอง อำเภอหนองฉาง จังหวัดอุทัยธานี</t>
  </si>
  <si>
    <t>ก่อสร้างถนนคอนกรีตเสริมเหล็ก หมู่ที่ 3 สายแยกทุ่งนา - ประดาหัก ถึงคลองส่งน้ำชลประทาน ตำบลเขากวางทอง อำเภอหนองฉาง จังหวัดอุทัยธานี กว้าง 4 เมตร หนา 0.15 เมตร ยาว 0.510 กิโลเมตร หรือพื้นที่เทคอนกรีตไม่น้อยกว่า 2,040 ตารางเมตร พร้อมลงลูกรังไหล่ทางตามสภาพพื้นที่</t>
  </si>
  <si>
    <t>องค์การบริหารส่วนตำบลเขากวางทอง</t>
  </si>
  <si>
    <t xml:space="preserve">ก่อสร้างถนนคอนกรีตเสริมเหล็ก สายบ้านทุ่งทอง ซอย 1 หมู่ที่ 6 ตำบลหนองฉาง อำเภอหนองฉาง จังหวัดอุทัยธานี </t>
  </si>
  <si>
    <t>ก่อสร้างถนนคอนกรีตเสริมเหล็ก สายบ้านทุ่งทอง ซอย 1 หมู่ที่ 6 ตำบลหนองฉาง อำเภอหนองฉาง จังหวัดอุทัยธานี ผิวจราจรกว้าง 3 เมตร ระยะทาง 0.140 กิโลเมตร หนา 0.15 เมตร</t>
  </si>
  <si>
    <t>องค์การบริหารส่วนตำบลหนองฉาง</t>
  </si>
  <si>
    <t xml:space="preserve">ก่อสร้างถนนคอนกรีตเสริมเหล็ก สายบ้านใหม่หนองแก - บ้านไร่พริก รหัสทางหลวงท้องถิ่น อน.ถ24 - 026 หมู่ที่ 4 บ้านใหม่หนองแก ตำบลทัพหลวง อำเภอบ้านไร่ จังหวัดอุทัยธานี </t>
  </si>
  <si>
    <t>ก่อสร้างถนนคอนกรีตเสริมเหล็ก สายบ้านใหม่หนองแก - บ้านไร่พริก รหัสทางหลวงท้องถิ่น อน.ถ24 - 026 หมู่ที่ 4 บ้านใหม่หนองแก ตำบลทัพหลวง อำเภอบ้านไร่ จังหวัดอุทัยธานี ผิวจราจรกว้าง 5 เมตร หนา 0.15 เมตร ระยะทาง 2.295 กิโลเมตร</t>
  </si>
  <si>
    <t>องค์การบริหารส่วนตำบลทัพหลวง</t>
  </si>
  <si>
    <t>ปรับปรุงถนนทางเข้าฝายกั้นน้ำปางสวรรค์ หมู่ที่ 11 บ้านปางสวรรค์ ตำบลคอกควาย อำเภอบ้านไร่ จังหวัดอุทัยธานี</t>
  </si>
  <si>
    <t xml:space="preserve">ก่อสร้างถนนทางเข้าฝายกันน้ำปางสวรรค์ หมู่ที่ 11 บ้านปางสวรรค์ ตำบลคอกควาย อำเภอบ้านไร่ จังหวัดอุทัยธานี ผิวจราจรกว้าง 5 เมตร หนา 0.15 เมตร ระยะทาง 0.550 กิโลเมตร พร้อมลูกรังไหล่ทางเฉลี่ยข้างละ 0.50 เมตร </t>
  </si>
  <si>
    <t>องค์การบริหารส่วนตำบลคอกควาย</t>
  </si>
  <si>
    <t>ก่อสร้างถนนคอนกรีตเสริมเหล็ก ถนนรอบสระประมง หมู่ที่ 4 ตำบลวังหิน อำเภอบ้านไร่ จังหวัดอุทัยธานี</t>
  </si>
  <si>
    <t>ก่อสร้างถนนคอนกรีตเสริมเหล็ก ถนนรอบสระประมง หมู่ที่ 4 ตำบลวังหิน อำเภอบ้านไร่ จังหวัดอุทัยธานี ขนาดกว้าง 4 เมตร หนา 0.15 เมตร ยาว 658 เมตร หรือมีพื้นที่ดำเนินการไม่น้อยกว่า 2,632 ตารางเมตร ลงหินคลุกไหล่ทาง และทางขึ้น - ลง (ตามสภาพพื้นที่)</t>
  </si>
  <si>
    <t>องค์การบริหารส่วนตำบลวังหิน</t>
  </si>
  <si>
    <t>ก่อสร้างถนนถนนคอนกรีตเสริมเหล็ก สายบ้านเขาลูกโล่ - บ้านใหม่คลองไทร บ้านเขาลูกโล่ หมู่ที่ 1 ตำบลบ้านใหม่คลองเคียน อำเภอบ้านไร่ จังหวัดอุทัยธานี</t>
  </si>
  <si>
    <t>ก่อสร้างถนนถนนคอนกรีตเสริมเหล็ก สายบ้านเขาลูกโล่ - บ้านใหม่คลองไทร บ้านเขาลูกโล่ หมู่ที่ 1 ตำบลบ้านใหม่คลองเคียน อำเภอบ้านไร่ จังหวัดอุทัยธานี ผิวจราจรกว้าง 5 เมตร หนา 0.15 เมตร ยาว 0.700 กิโลเมตร</t>
  </si>
  <si>
    <t>องค์การบริหารส่วนตำบลบ้านใหม่คลองเคียน</t>
  </si>
  <si>
    <t>ก่อสร้างถนนคอนกรีตเสริมเหล็ก หมู่ที่ 12 (ซอย 2 ช่วงที่ 2) ตำบลเมืองการุ้ง อำเภอบ้านไร่ จังหวัดอุทัยธานี</t>
  </si>
  <si>
    <t>ก่อสร้างถนนคอนกรีตเสริมเหล็ก หมู่ที่ 12 (ซอย 2 ช่วงที่ 2) สายทางหลวงชนบท (อน.ถ.40-004) หมู่ที่ 12 บ้านหนองผักไทร ตำบลเมืองการุ้ง อำเภอบ้านไร่ จังหวัดอุทัยธานี ผิวจราจรกว้าง 5 เมตร หนา 0.15 เมตร ระยะทาง 335 เมตร พร้อมไหล่ทางลูกรังข้างละ 0.50 เมตร</t>
  </si>
  <si>
    <t>องค์การบริหารส่วนตำบลเมืองการุ้ง</t>
  </si>
  <si>
    <t>ก่อสร้างผิวจราจรคอนกรีตเสริมเหล็กสายหลังวัดป่าแดนนาบุญ หมู่ที่ 2 ตำบลลานสัก อำเภอลานสัก จังหวัดอุทัยธานี</t>
  </si>
  <si>
    <t>ก่อสร้างผิวจราจรคอนกรีตเสริมเหล็กสายหลังวัดป่าแดนนาบุญ หมู่ที่ 2 ตำบลลานสัก อำเภอลานสัก จังหวัดอุทัยธานี ขนาดความกว้าง 4 เมตร ความหนา 0.15 เมตร ระยะทางยาว 0.2300 กิโลเมตร หรือพื้นที่ก่อสร้างผิวจราจรคอนกรีตเสริมเหล็กให้ได้ไม่น้อยกว่า 920 ตารางเมตร</t>
  </si>
  <si>
    <t>องค์การบริหารส่วนตำบลลานสัก</t>
  </si>
  <si>
    <t>ก่อสร้างถนนคอนกรีตเสริมเหล็ก สายทางหลวง 4029 - วัดไร่ หมู่ที่ 1 บ้านเขาฆ้องชัย ตำบลป่าอ้อ อำเภอลานสัก จังหวัดอุทัยธานี</t>
  </si>
  <si>
    <t>ก่อสร้างถนนคอนกรีตเสริมเหล็ก สายทางหลวง 4029-วัดไร่ หมู่ที่ 1 บ้านเขาฆ้องชัย ตำบลป่าอ้อ อำเภอลานสัก จังหวัดอุทัยธานี ขนาดกว้าง 4 เมตร หนา 0.15 เมตร ยาว 0.200 กิโลเมตร</t>
  </si>
  <si>
    <t>องค์การบริหารส่วนตำบลป่าอ้อ</t>
  </si>
  <si>
    <t>ก่อสร้างถนนคอนกรีตเสริมเหล็ก สายหมู่ที่ 1 - วิทยาลัยเกษตรฯ หมู่ที่ 1 ตำบลดอนขวาง อำเภอเมืองอุทัยธานี จังหวัดอุทัยธานี</t>
  </si>
  <si>
    <t>ก่อสร้างถนนคอนกรีตเสริมเหล็ก สายหมู่ที่ 1 - วิทยาลัยเกษตรฯ หมู่ที่ 1 ตำบลดอนขวาง อำเภอเมืองอุทัยธานี จังหวัดอุทัยธานี ขนาดกว้าง 4 เมตร หนา 0.15 เมตร ระยะทาง 0.2800 กิโลเมตร หินคลุกไหล่ทาง 2 ข้าง ๆ ละ 0.50 เมตร</t>
  </si>
  <si>
    <t>องค์การบริหารส่วนตำบลดอนขวาง</t>
  </si>
  <si>
    <t>ก่อสร้างถนนคอนกรีตเสริมเหล็ก สายกลางหมู่บ้านดินแดง หมู่ที่ 1 บ้านดินแดง ตำบลทุ่งนางาม อำเภอลานสัก จังหวัดอุทัยธานี</t>
  </si>
  <si>
    <t xml:space="preserve">ก่อสร้างถนนคอนกรีตเสริมเหล็ก สายกลางหมู่บ้านดินแดง หมู่ที่ 1 บ้านดินแดง ตำบลทุ่งนางาม อำเภอลานสัก จังหวัดอุทัยธานี ผิวจราจรกว้าง 4 เมตร หนา 0.15 เมตร ระยะทาง 0.210 กิโลเมตร </t>
  </si>
  <si>
    <t>องค์การบริหารส่วนตำบลทุ่งนางาม</t>
  </si>
  <si>
    <t>ก่อสร้างถนนคอนกรีตเสริมเหล็ก สายบ้านหนองแหน บ้านเขาดิน หมู่ที่ 6 บ้านหนองแหน ตำบลประดู่ยืน อำเภอลานสัก จังหวัดอุทัยธานี</t>
  </si>
  <si>
    <t>ก่อสร้างถนนคอนกรีตเสริมเหล็ก สายบ้านหนองแหน บ้านเขาดิน หมู่ที่ 6 บ้านหนองแหน ตำบลประดู่ยืน อำเภอลานสัก จังหวัดอุทัยธานี ผิวจราจรกว้าง 5 เมตร หนา 0.15 เมตร ยาว 0.185 กิโลเมตร</t>
  </si>
  <si>
    <t>องค์การบริหารส่วนตำบลประดู่ยืน</t>
  </si>
  <si>
    <t xml:space="preserve">ก่อสร้างถนนคอนกรีตเสริมเหล็ก สายบ้านห้วยทราย หมู่ที่ 2 ตำบลน้ำรอบ ถึงบ้านหนองแหน หมู่ที่ 6 ตำบลประดู่ยืน อำเภอลานสัก จังหวัดอุทัยธานี </t>
  </si>
  <si>
    <t>ก่อสร้างถนนคอนกรีตเสริมเหล็กสายบ้านห้วยทราย หมู่ที่ 2 ตำบลน้ำรอบ ถึงบ้านหนองแหน หมู่ที่ 6 ตำบลประดู่ยืน อำเภอลานสัก จังหวัดอุทัยธานี ความกว้าง 5 เมตร หนา 0.15 เมตร ระยะทาง 1.284 กิโลเมตร หรือพื้นที่เทคอนกรีตไม่น้อยกว่า 6,420 ตารางเมตร พร้อมลงลูกรังไหล่ทางเฉลี่ยข้างละ 0.50 เมตร</t>
  </si>
  <si>
    <t>ก่อสร้างถนนคอนกรีตเสริมเหล็ก หมู่ที่ 2 ตำบลลานสัก อำเภอลานสัก จังหวัดอุทัยธานี</t>
  </si>
  <si>
    <t xml:space="preserve">ก่อสร้างถนนคอนกรีตเสริมเหล็ก หมู่ที่ 2 ตำบลลานสัก อำเภอลานสัก จังหวัดอุทัยธานี ผิวจราจรกว้าง 4 เมตร หนา 0.15 เมตร ระยะทาง 0.504 กิโลเมตร </t>
  </si>
  <si>
    <t>เทศบาลตำบลลานสัก</t>
  </si>
  <si>
    <t>ก่อสร้างระบบประปาหมู่บ้าน หมู่ที่ 10 บ้านเกาะตาซ้ง ตำบลทุ่งโพ อำเภอหนองฉาง จังหวัดอุทัยธานี</t>
  </si>
  <si>
    <t>ก่อสร้างระบบประปาหมู่บ้าน หมู่ที่ 10 บ้านเกาะตาซ้ง ตำบลทุ่งโพ อำเภอหนองฉาง จังหวัดอุทัยธานี หอถังเหล็กทรงแชมเปญ ขนาดความจุ 20 ลูกบาศก์เมตร</t>
  </si>
  <si>
    <t>จังหวัดอุทัยธานี จำนวน 41 โครงการ</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</si>
</sst>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87" formatCode="_-* #,##0_-;\-* #,##0_-;_-* &quot;-&quot;??_-;_-@_-"/>
  </numFmts>
  <fonts count="7" x14ac:knownFonts="1">
    <font>
      <sz val="11"/>
      <color theme="1"/>
      <name val="Tahoma"/>
      <family val="2"/>
      <charset val="222"/>
      <scheme val="minor"/>
    </font>
    <font>
      <sz val="11"/>
      <color theme="1"/>
      <name val="Tahoma"/>
      <family val="2"/>
      <charset val="222"/>
      <scheme val="minor"/>
    </font>
    <font>
      <sz val="16"/>
      <color theme="1"/>
      <name val="TH SarabunPSK"/>
      <family val="2"/>
    </font>
    <font>
      <b/>
      <sz val="16"/>
      <color theme="1"/>
      <name val="TH SarabunPSK"/>
      <family val="2"/>
    </font>
    <font>
      <sz val="12"/>
      <color theme="1"/>
      <name val="TH SarabunPSK"/>
      <family val="2"/>
    </font>
    <font>
      <b/>
      <sz val="18"/>
      <color theme="1"/>
      <name val="TH SarabunPSK"/>
      <family val="2"/>
    </font>
    <font>
      <sz val="18"/>
      <color theme="1"/>
      <name val="TH SarabunPSK"/>
      <family val="2"/>
    </font>
  </fonts>
  <fills count="3">
    <fill>
      <patternFill patternType="none"/>
    </fill>
    <fill>
      <patternFill patternType="gray125"/>
    </fill>
    <fill>
      <patternFill patternType="solid">
        <fgColor theme="0" tint="-0.14999847407452621"/>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43" fontId="1" fillId="0" borderId="0" applyFont="0" applyFill="0" applyBorder="0" applyAlignment="0" applyProtection="0"/>
  </cellStyleXfs>
  <cellXfs count="26">
    <xf numFmtId="0" fontId="0" fillId="0" borderId="0" xfId="0"/>
    <xf numFmtId="0" fontId="2" fillId="0" borderId="0" xfId="0" applyFont="1" applyAlignment="1">
      <alignment shrinkToFit="1"/>
    </xf>
    <xf numFmtId="3" fontId="2" fillId="0" borderId="1" xfId="0" applyNumberFormat="1" applyFont="1" applyBorder="1" applyAlignment="1">
      <alignment horizontal="center" vertical="center" shrinkToFit="1"/>
    </xf>
    <xf numFmtId="0" fontId="2" fillId="0" borderId="1" xfId="0" applyFont="1" applyBorder="1" applyAlignment="1">
      <alignment vertical="center" shrinkToFit="1"/>
    </xf>
    <xf numFmtId="187" fontId="2" fillId="0" borderId="1" xfId="1" applyNumberFormat="1" applyFont="1" applyBorder="1" applyAlignment="1">
      <alignment vertical="center" shrinkToFit="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3" fontId="3" fillId="2" borderId="1" xfId="0" applyNumberFormat="1" applyFont="1" applyFill="1" applyBorder="1" applyAlignment="1">
      <alignment horizontal="center" vertical="center" shrinkToFit="1"/>
    </xf>
    <xf numFmtId="187" fontId="3" fillId="2" borderId="1" xfId="1" applyNumberFormat="1" applyFont="1" applyFill="1" applyBorder="1" applyAlignment="1">
      <alignment vertical="center" shrinkToFit="1"/>
    </xf>
    <xf numFmtId="3" fontId="2" fillId="0" borderId="1" xfId="0" applyNumberFormat="1" applyFont="1" applyBorder="1" applyAlignment="1">
      <alignment horizontal="center" vertical="top" shrinkToFit="1"/>
    </xf>
    <xf numFmtId="0" fontId="2" fillId="0" borderId="0" xfId="0" applyFont="1" applyAlignment="1">
      <alignment vertical="top" shrinkToFit="1"/>
    </xf>
    <xf numFmtId="0" fontId="2" fillId="0" borderId="1" xfId="0" applyFont="1" applyBorder="1" applyAlignment="1">
      <alignment vertical="top" wrapText="1" shrinkToFit="1"/>
    </xf>
    <xf numFmtId="187" fontId="2" fillId="0" borderId="1" xfId="1" applyNumberFormat="1" applyFont="1" applyBorder="1" applyAlignment="1">
      <alignment vertical="top" shrinkToFit="1"/>
    </xf>
    <xf numFmtId="0" fontId="2" fillId="0" borderId="1" xfId="0" applyFont="1" applyBorder="1" applyAlignment="1">
      <alignment horizontal="center" vertical="top" wrapText="1" shrinkToFit="1"/>
    </xf>
    <xf numFmtId="187" fontId="3" fillId="2" borderId="1" xfId="1" applyNumberFormat="1" applyFont="1" applyFill="1" applyBorder="1" applyAlignment="1">
      <alignment vertical="top" shrinkToFit="1"/>
    </xf>
    <xf numFmtId="0" fontId="4" fillId="0" borderId="0" xfId="0" applyFont="1" applyAlignment="1">
      <alignment shrinkToFit="1"/>
    </xf>
    <xf numFmtId="0" fontId="4" fillId="0" borderId="0" xfId="0" applyFont="1" applyAlignment="1">
      <alignment vertical="center" shrinkToFit="1"/>
    </xf>
    <xf numFmtId="0" fontId="6" fillId="0" borderId="0" xfId="0" applyFont="1" applyAlignment="1">
      <alignment shrinkToFit="1"/>
    </xf>
    <xf numFmtId="0" fontId="6" fillId="0" borderId="0" xfId="0" applyFont="1" applyAlignment="1">
      <alignment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3" fillId="2" borderId="1" xfId="0" applyFont="1" applyFill="1" applyBorder="1" applyAlignment="1">
      <alignment horizontal="center" vertical="center" shrinkToFit="1"/>
    </xf>
    <xf numFmtId="0" fontId="5" fillId="0" borderId="0" xfId="0" applyFont="1" applyAlignment="1">
      <alignment horizontal="center" vertical="center" shrinkToFit="1"/>
    </xf>
    <xf numFmtId="0" fontId="3" fillId="2" borderId="4" xfId="0" applyFont="1" applyFill="1" applyBorder="1" applyAlignment="1">
      <alignment horizontal="center" vertical="top" wrapText="1" shrinkToFit="1"/>
    </xf>
    <xf numFmtId="0" fontId="3" fillId="2" borderId="6" xfId="0" applyFont="1" applyFill="1" applyBorder="1" applyAlignment="1">
      <alignment horizontal="center" vertical="top" wrapText="1" shrinkToFit="1"/>
    </xf>
    <xf numFmtId="0" fontId="3" fillId="2" borderId="5" xfId="0" applyFont="1" applyFill="1" applyBorder="1" applyAlignment="1">
      <alignment horizontal="center" vertical="top" wrapText="1" shrinkToFit="1"/>
    </xf>
  </cellXfs>
  <cellStyles count="2">
    <cellStyle name="จุลภาค" xfId="1" builtinId="3"/>
    <cellStyle name="ปกติ"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theme/theme1.xml><?xml version="1.0" encoding="utf-8"?>
<a:theme xmlns:a="http://schemas.openxmlformats.org/drawingml/2006/main" name="ธีมของ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A1:F32"/>
  <sheetViews>
    <sheetView tabSelected="1" workbookViewId="0">
      <selection activeCell="G1" sqref="G1"/>
    </sheetView>
  </sheetViews>
  <sheetFormatPr defaultRowHeight="21" x14ac:dyDescent="0.35"/>
  <cols>
    <col min="1" max="1" width="5.625" style="1" customWidth="1"/>
    <col min="2" max="2" width="20.625" style="1" customWidth="1"/>
    <col min="3" max="6" width="15.625" style="1" customWidth="1"/>
    <col min="7" max="16384" width="9" style="1"/>
  </cols>
  <sheetData>
    <row r="1" spans="1:6" s="17" customFormat="1" ht="23.25" x14ac:dyDescent="0.35">
      <c r="A1" s="22" t="s">
        <v>34</v>
      </c>
      <c r="B1" s="22"/>
      <c r="C1" s="22"/>
      <c r="D1" s="22"/>
      <c r="E1" s="22"/>
      <c r="F1" s="22"/>
    </row>
    <row r="2" spans="1:6" s="17" customFormat="1" ht="23.25" x14ac:dyDescent="0.35">
      <c r="A2" s="22" t="s">
        <v>0</v>
      </c>
      <c r="B2" s="22"/>
      <c r="C2" s="22"/>
      <c r="D2" s="22"/>
      <c r="E2" s="22"/>
      <c r="F2" s="22"/>
    </row>
    <row r="3" spans="1:6" s="17" customFormat="1" ht="23.25" x14ac:dyDescent="0.35">
      <c r="A3" s="22" t="s">
        <v>1</v>
      </c>
      <c r="B3" s="22"/>
      <c r="C3" s="22"/>
      <c r="D3" s="22"/>
      <c r="E3" s="22"/>
      <c r="F3" s="22"/>
    </row>
    <row r="4" spans="1:6" s="17" customFormat="1" ht="23.25" x14ac:dyDescent="0.35">
      <c r="A4" s="22" t="s">
        <v>2</v>
      </c>
      <c r="B4" s="22"/>
      <c r="C4" s="22"/>
      <c r="D4" s="22"/>
      <c r="E4" s="22"/>
      <c r="F4" s="22"/>
    </row>
    <row r="5" spans="1:6" s="15" customFormat="1" ht="15.75" x14ac:dyDescent="0.25">
      <c r="A5" s="16"/>
      <c r="B5" s="16"/>
      <c r="C5" s="16"/>
      <c r="D5" s="16"/>
      <c r="E5" s="16"/>
      <c r="F5" s="16"/>
    </row>
    <row r="6" spans="1:6" x14ac:dyDescent="0.35">
      <c r="A6" s="21" t="s">
        <v>3</v>
      </c>
      <c r="B6" s="21" t="s">
        <v>4</v>
      </c>
      <c r="C6" s="21" t="s">
        <v>5</v>
      </c>
      <c r="D6" s="21"/>
      <c r="E6" s="21"/>
      <c r="F6" s="21"/>
    </row>
    <row r="7" spans="1:6" x14ac:dyDescent="0.35">
      <c r="A7" s="21"/>
      <c r="B7" s="21"/>
      <c r="C7" s="5" t="s">
        <v>6</v>
      </c>
      <c r="D7" s="5" t="s">
        <v>8</v>
      </c>
      <c r="E7" s="5" t="s">
        <v>9</v>
      </c>
      <c r="F7" s="5" t="s">
        <v>10</v>
      </c>
    </row>
    <row r="8" spans="1:6" x14ac:dyDescent="0.35">
      <c r="A8" s="21"/>
      <c r="B8" s="21"/>
      <c r="C8" s="6" t="s">
        <v>7</v>
      </c>
      <c r="D8" s="6" t="s">
        <v>11</v>
      </c>
      <c r="E8" s="6" t="s">
        <v>11</v>
      </c>
      <c r="F8" s="6" t="s">
        <v>11</v>
      </c>
    </row>
    <row r="9" spans="1:6" x14ac:dyDescent="0.35">
      <c r="A9" s="19" t="s">
        <v>10</v>
      </c>
      <c r="B9" s="20"/>
      <c r="C9" s="7">
        <f>SUM(C10:C32)</f>
        <v>1543</v>
      </c>
      <c r="D9" s="8">
        <f>SUM(D10:D32)</f>
        <v>27912900</v>
      </c>
      <c r="E9" s="8">
        <f t="shared" ref="E9:F9" si="0">SUM(E10:E32)</f>
        <v>3418923200</v>
      </c>
      <c r="F9" s="8">
        <f t="shared" si="0"/>
        <v>3446836100</v>
      </c>
    </row>
    <row r="10" spans="1:6" x14ac:dyDescent="0.35">
      <c r="A10" s="2">
        <v>1</v>
      </c>
      <c r="B10" s="3" t="s">
        <v>12</v>
      </c>
      <c r="C10" s="2">
        <v>19</v>
      </c>
      <c r="D10" s="4">
        <v>10991700</v>
      </c>
      <c r="E10" s="4">
        <v>27991700</v>
      </c>
      <c r="F10" s="4">
        <v>38983400</v>
      </c>
    </row>
    <row r="11" spans="1:6" x14ac:dyDescent="0.35">
      <c r="A11" s="2">
        <v>2</v>
      </c>
      <c r="B11" s="3" t="s">
        <v>13</v>
      </c>
      <c r="C11" s="2">
        <v>282</v>
      </c>
      <c r="D11" s="4">
        <v>0</v>
      </c>
      <c r="E11" s="4">
        <v>131438000</v>
      </c>
      <c r="F11" s="4">
        <v>131438000</v>
      </c>
    </row>
    <row r="12" spans="1:6" x14ac:dyDescent="0.35">
      <c r="A12" s="2">
        <v>3</v>
      </c>
      <c r="B12" s="3" t="s">
        <v>14</v>
      </c>
      <c r="C12" s="2">
        <v>335</v>
      </c>
      <c r="D12" s="4">
        <v>0</v>
      </c>
      <c r="E12" s="4">
        <v>154496600</v>
      </c>
      <c r="F12" s="4">
        <v>154496600</v>
      </c>
    </row>
    <row r="13" spans="1:6" x14ac:dyDescent="0.35">
      <c r="A13" s="2">
        <v>4</v>
      </c>
      <c r="B13" s="3" t="s">
        <v>15</v>
      </c>
      <c r="C13" s="2">
        <v>55</v>
      </c>
      <c r="D13" s="4">
        <v>243600</v>
      </c>
      <c r="E13" s="4">
        <v>215183400</v>
      </c>
      <c r="F13" s="4">
        <v>215427000</v>
      </c>
    </row>
    <row r="14" spans="1:6" x14ac:dyDescent="0.35">
      <c r="A14" s="2">
        <v>5</v>
      </c>
      <c r="B14" s="3" t="s">
        <v>16</v>
      </c>
      <c r="C14" s="2">
        <v>50</v>
      </c>
      <c r="D14" s="4">
        <v>0</v>
      </c>
      <c r="E14" s="4">
        <v>181045100</v>
      </c>
      <c r="F14" s="4">
        <v>181045100</v>
      </c>
    </row>
    <row r="15" spans="1:6" x14ac:dyDescent="0.35">
      <c r="A15" s="2">
        <v>6</v>
      </c>
      <c r="B15" s="3" t="s">
        <v>17</v>
      </c>
      <c r="C15" s="2">
        <v>12</v>
      </c>
      <c r="D15" s="4">
        <v>0</v>
      </c>
      <c r="E15" s="4">
        <v>37514600</v>
      </c>
      <c r="F15" s="4">
        <v>37514600</v>
      </c>
    </row>
    <row r="16" spans="1:6" x14ac:dyDescent="0.35">
      <c r="A16" s="2">
        <v>7</v>
      </c>
      <c r="B16" s="3" t="s">
        <v>18</v>
      </c>
      <c r="C16" s="2">
        <v>25</v>
      </c>
      <c r="D16" s="4">
        <v>0</v>
      </c>
      <c r="E16" s="4">
        <v>101937100</v>
      </c>
      <c r="F16" s="4">
        <v>101937100</v>
      </c>
    </row>
    <row r="17" spans="1:6" x14ac:dyDescent="0.35">
      <c r="A17" s="2">
        <v>8</v>
      </c>
      <c r="B17" s="3" t="s">
        <v>19</v>
      </c>
      <c r="C17" s="2">
        <v>41</v>
      </c>
      <c r="D17" s="4">
        <v>1668600</v>
      </c>
      <c r="E17" s="4">
        <v>228920700</v>
      </c>
      <c r="F17" s="4">
        <v>230589300</v>
      </c>
    </row>
    <row r="18" spans="1:6" x14ac:dyDescent="0.35">
      <c r="A18" s="2">
        <v>9</v>
      </c>
      <c r="B18" s="3" t="s">
        <v>20</v>
      </c>
      <c r="C18" s="2">
        <v>72</v>
      </c>
      <c r="D18" s="4">
        <v>0</v>
      </c>
      <c r="E18" s="4">
        <v>237426000</v>
      </c>
      <c r="F18" s="4">
        <v>237426000</v>
      </c>
    </row>
    <row r="19" spans="1:6" x14ac:dyDescent="0.35">
      <c r="A19" s="2">
        <v>10</v>
      </c>
      <c r="B19" s="3" t="s">
        <v>21</v>
      </c>
      <c r="C19" s="2">
        <v>8</v>
      </c>
      <c r="D19" s="4">
        <v>0</v>
      </c>
      <c r="E19" s="4">
        <v>25612900</v>
      </c>
      <c r="F19" s="4">
        <v>25612900</v>
      </c>
    </row>
    <row r="20" spans="1:6" x14ac:dyDescent="0.35">
      <c r="A20" s="2">
        <v>11</v>
      </c>
      <c r="B20" s="3" t="s">
        <v>22</v>
      </c>
      <c r="C20" s="2">
        <v>25</v>
      </c>
      <c r="D20" s="4">
        <v>996500</v>
      </c>
      <c r="E20" s="4">
        <v>170671200</v>
      </c>
      <c r="F20" s="4">
        <v>171667700</v>
      </c>
    </row>
    <row r="21" spans="1:6" x14ac:dyDescent="0.35">
      <c r="A21" s="2">
        <v>12</v>
      </c>
      <c r="B21" s="3" t="s">
        <v>79</v>
      </c>
      <c r="C21" s="2">
        <v>54</v>
      </c>
      <c r="D21" s="4">
        <v>0</v>
      </c>
      <c r="E21" s="4">
        <v>159167600</v>
      </c>
      <c r="F21" s="4">
        <v>159167600</v>
      </c>
    </row>
    <row r="22" spans="1:6" x14ac:dyDescent="0.35">
      <c r="A22" s="2">
        <v>13</v>
      </c>
      <c r="B22" s="3" t="s">
        <v>23</v>
      </c>
      <c r="C22" s="2">
        <v>53</v>
      </c>
      <c r="D22" s="4">
        <v>642400</v>
      </c>
      <c r="E22" s="4">
        <v>226047800</v>
      </c>
      <c r="F22" s="4">
        <v>226690200</v>
      </c>
    </row>
    <row r="23" spans="1:6" x14ac:dyDescent="0.35">
      <c r="A23" s="2">
        <v>14</v>
      </c>
      <c r="B23" s="3" t="s">
        <v>24</v>
      </c>
      <c r="C23" s="2">
        <v>83</v>
      </c>
      <c r="D23" s="4">
        <v>0</v>
      </c>
      <c r="E23" s="4">
        <v>177917000</v>
      </c>
      <c r="F23" s="4">
        <v>177917000</v>
      </c>
    </row>
    <row r="24" spans="1:6" x14ac:dyDescent="0.35">
      <c r="A24" s="2">
        <v>15</v>
      </c>
      <c r="B24" s="3" t="s">
        <v>25</v>
      </c>
      <c r="C24" s="2">
        <v>23</v>
      </c>
      <c r="D24" s="4">
        <v>0</v>
      </c>
      <c r="E24" s="4">
        <v>113702000</v>
      </c>
      <c r="F24" s="4">
        <v>113702000</v>
      </c>
    </row>
    <row r="25" spans="1:6" x14ac:dyDescent="0.35">
      <c r="A25" s="2">
        <v>16</v>
      </c>
      <c r="B25" s="3" t="s">
        <v>26</v>
      </c>
      <c r="C25" s="2">
        <v>54</v>
      </c>
      <c r="D25" s="4">
        <v>1852200</v>
      </c>
      <c r="E25" s="4">
        <v>249154400</v>
      </c>
      <c r="F25" s="4">
        <v>251006600</v>
      </c>
    </row>
    <row r="26" spans="1:6" x14ac:dyDescent="0.35">
      <c r="A26" s="2">
        <v>17</v>
      </c>
      <c r="B26" s="3" t="s">
        <v>27</v>
      </c>
      <c r="C26" s="2">
        <v>28</v>
      </c>
      <c r="D26" s="4">
        <v>7527200</v>
      </c>
      <c r="E26" s="4">
        <v>144007600</v>
      </c>
      <c r="F26" s="4">
        <v>151534800</v>
      </c>
    </row>
    <row r="27" spans="1:6" x14ac:dyDescent="0.35">
      <c r="A27" s="2">
        <v>18</v>
      </c>
      <c r="B27" s="3" t="s">
        <v>28</v>
      </c>
      <c r="C27" s="2">
        <v>59</v>
      </c>
      <c r="D27" s="4">
        <v>0</v>
      </c>
      <c r="E27" s="4">
        <v>126887500</v>
      </c>
      <c r="F27" s="4">
        <v>126887500</v>
      </c>
    </row>
    <row r="28" spans="1:6" x14ac:dyDescent="0.35">
      <c r="A28" s="2">
        <v>19</v>
      </c>
      <c r="B28" s="3" t="s">
        <v>29</v>
      </c>
      <c r="C28" s="2">
        <v>97</v>
      </c>
      <c r="D28" s="4">
        <v>1360800</v>
      </c>
      <c r="E28" s="4">
        <v>312371500</v>
      </c>
      <c r="F28" s="4">
        <v>313732300</v>
      </c>
    </row>
    <row r="29" spans="1:6" x14ac:dyDescent="0.35">
      <c r="A29" s="2">
        <v>20</v>
      </c>
      <c r="B29" s="3" t="s">
        <v>30</v>
      </c>
      <c r="C29" s="2">
        <v>32</v>
      </c>
      <c r="D29" s="4">
        <v>200000</v>
      </c>
      <c r="E29" s="4">
        <v>104340500</v>
      </c>
      <c r="F29" s="4">
        <v>104540500</v>
      </c>
    </row>
    <row r="30" spans="1:6" x14ac:dyDescent="0.35">
      <c r="A30" s="2">
        <v>21</v>
      </c>
      <c r="B30" s="3" t="s">
        <v>31</v>
      </c>
      <c r="C30" s="2">
        <v>58</v>
      </c>
      <c r="D30" s="4">
        <v>2429900</v>
      </c>
      <c r="E30" s="4">
        <v>104833400</v>
      </c>
      <c r="F30" s="4">
        <v>107263300</v>
      </c>
    </row>
    <row r="31" spans="1:6" x14ac:dyDescent="0.35">
      <c r="A31" s="2">
        <v>22</v>
      </c>
      <c r="B31" s="3" t="s">
        <v>32</v>
      </c>
      <c r="C31" s="2">
        <v>37</v>
      </c>
      <c r="D31" s="4">
        <v>0</v>
      </c>
      <c r="E31" s="4">
        <v>123764300</v>
      </c>
      <c r="F31" s="4">
        <v>123764300</v>
      </c>
    </row>
    <row r="32" spans="1:6" x14ac:dyDescent="0.35">
      <c r="A32" s="2">
        <v>23</v>
      </c>
      <c r="B32" s="3" t="s">
        <v>33</v>
      </c>
      <c r="C32" s="2">
        <v>41</v>
      </c>
      <c r="D32" s="4">
        <v>0</v>
      </c>
      <c r="E32" s="4">
        <v>64492300</v>
      </c>
      <c r="F32" s="4">
        <v>64492300</v>
      </c>
    </row>
  </sheetData>
  <autoFilter ref="A8:F32"/>
  <mergeCells count="8">
    <mergeCell ref="A9:B9"/>
    <mergeCell ref="A6:A8"/>
    <mergeCell ref="B6:B8"/>
    <mergeCell ref="C6:F6"/>
    <mergeCell ref="A1:F1"/>
    <mergeCell ref="A2:F2"/>
    <mergeCell ref="A3:F3"/>
    <mergeCell ref="A4:F4"/>
  </mergeCells>
  <printOptions horizontalCentered="1"/>
  <pageMargins left="0.39370078740157483" right="0.39370078740157483" top="0.59055118110236227" bottom="0.59055118110236227" header="0.31496062992125984" footer="0.31496062992125984"/>
  <pageSetup paperSize="9" fitToHeight="0" orientation="portrait" horizontalDpi="1200" verticalDpi="12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81"/>
  <sheetViews>
    <sheetView zoomScale="90" zoomScaleNormal="90" workbookViewId="0">
      <selection activeCell="I1" sqref="I1"/>
    </sheetView>
  </sheetViews>
  <sheetFormatPr defaultRowHeight="21" x14ac:dyDescent="0.35"/>
  <cols>
    <col min="1" max="1" width="5.625" style="1" customWidth="1"/>
    <col min="2" max="2" width="30.625" style="1" customWidth="1"/>
    <col min="3" max="3" width="50.625" style="1" customWidth="1"/>
    <col min="4" max="8" width="15.625" style="1" customWidth="1"/>
    <col min="9" max="16384" width="9" style="1"/>
  </cols>
  <sheetData>
    <row r="1" spans="1:8" s="18" customFormat="1" ht="23.25" x14ac:dyDescent="0.2">
      <c r="A1" s="22" t="s">
        <v>35</v>
      </c>
      <c r="B1" s="22"/>
      <c r="C1" s="22"/>
      <c r="D1" s="22"/>
      <c r="E1" s="22"/>
      <c r="F1" s="22"/>
      <c r="G1" s="22"/>
      <c r="H1" s="22"/>
    </row>
    <row r="2" spans="1:8" s="18" customFormat="1" ht="23.25" x14ac:dyDescent="0.2">
      <c r="A2" s="22" t="s">
        <v>0</v>
      </c>
      <c r="B2" s="22"/>
      <c r="C2" s="22"/>
      <c r="D2" s="22"/>
      <c r="E2" s="22"/>
      <c r="F2" s="22"/>
      <c r="G2" s="22"/>
      <c r="H2" s="22"/>
    </row>
    <row r="3" spans="1:8" s="18" customFormat="1" ht="23.25" x14ac:dyDescent="0.2">
      <c r="A3" s="22" t="s">
        <v>1</v>
      </c>
      <c r="B3" s="22"/>
      <c r="C3" s="22"/>
      <c r="D3" s="22"/>
      <c r="E3" s="22"/>
      <c r="F3" s="22"/>
      <c r="G3" s="22"/>
      <c r="H3" s="22"/>
    </row>
    <row r="4" spans="1:8" s="18" customFormat="1" ht="23.25" x14ac:dyDescent="0.2">
      <c r="A4" s="22" t="s">
        <v>2</v>
      </c>
      <c r="B4" s="22"/>
      <c r="C4" s="22"/>
      <c r="D4" s="22"/>
      <c r="E4" s="22"/>
      <c r="F4" s="22"/>
      <c r="G4" s="22"/>
      <c r="H4" s="22"/>
    </row>
    <row r="5" spans="1:8" s="15" customFormat="1" ht="15.75" x14ac:dyDescent="0.25"/>
    <row r="6" spans="1:8" x14ac:dyDescent="0.35">
      <c r="A6" s="21" t="s">
        <v>3</v>
      </c>
      <c r="B6" s="21" t="s">
        <v>36</v>
      </c>
      <c r="C6" s="21" t="s">
        <v>37</v>
      </c>
      <c r="D6" s="21" t="s">
        <v>38</v>
      </c>
      <c r="E6" s="21" t="s">
        <v>4</v>
      </c>
      <c r="F6" s="21" t="s">
        <v>5</v>
      </c>
      <c r="G6" s="21"/>
      <c r="H6" s="21"/>
    </row>
    <row r="7" spans="1:8" x14ac:dyDescent="0.35">
      <c r="A7" s="21"/>
      <c r="B7" s="21"/>
      <c r="C7" s="21"/>
      <c r="D7" s="21"/>
      <c r="E7" s="21"/>
      <c r="F7" s="5" t="s">
        <v>8</v>
      </c>
      <c r="G7" s="5" t="s">
        <v>9</v>
      </c>
      <c r="H7" s="5" t="s">
        <v>10</v>
      </c>
    </row>
    <row r="8" spans="1:8" x14ac:dyDescent="0.35">
      <c r="A8" s="21"/>
      <c r="B8" s="21"/>
      <c r="C8" s="21"/>
      <c r="D8" s="21"/>
      <c r="E8" s="21"/>
      <c r="F8" s="6" t="s">
        <v>11</v>
      </c>
      <c r="G8" s="6" t="s">
        <v>11</v>
      </c>
      <c r="H8" s="6" t="s">
        <v>11</v>
      </c>
    </row>
    <row r="9" spans="1:8" x14ac:dyDescent="0.35">
      <c r="A9" s="23" t="s">
        <v>1924</v>
      </c>
      <c r="B9" s="24"/>
      <c r="C9" s="24"/>
      <c r="D9" s="24"/>
      <c r="E9" s="25"/>
      <c r="F9" s="14">
        <f>SUM(F10:F81)</f>
        <v>0</v>
      </c>
      <c r="G9" s="14">
        <f t="shared" ref="G9:H9" si="0">SUM(G10:G81)</f>
        <v>237426000</v>
      </c>
      <c r="H9" s="14">
        <f t="shared" si="0"/>
        <v>237426000</v>
      </c>
    </row>
    <row r="10" spans="1:8" s="10" customFormat="1" ht="84" x14ac:dyDescent="0.2">
      <c r="A10" s="9">
        <v>1</v>
      </c>
      <c r="B10" s="11" t="s">
        <v>1721</v>
      </c>
      <c r="C10" s="11" t="s">
        <v>1722</v>
      </c>
      <c r="D10" s="13" t="s">
        <v>1723</v>
      </c>
      <c r="E10" s="13" t="s">
        <v>1724</v>
      </c>
      <c r="F10" s="12">
        <v>0</v>
      </c>
      <c r="G10" s="12">
        <v>9750000</v>
      </c>
      <c r="H10" s="12">
        <v>9750000</v>
      </c>
    </row>
    <row r="11" spans="1:8" ht="105" x14ac:dyDescent="0.35">
      <c r="A11" s="9">
        <v>2</v>
      </c>
      <c r="B11" s="11" t="s">
        <v>1725</v>
      </c>
      <c r="C11" s="11" t="s">
        <v>1726</v>
      </c>
      <c r="D11" s="13" t="s">
        <v>1723</v>
      </c>
      <c r="E11" s="13" t="s">
        <v>1724</v>
      </c>
      <c r="F11" s="12">
        <v>0</v>
      </c>
      <c r="G11" s="12">
        <v>5500000</v>
      </c>
      <c r="H11" s="12">
        <v>5500000</v>
      </c>
    </row>
    <row r="12" spans="1:8" ht="84" x14ac:dyDescent="0.35">
      <c r="A12" s="9">
        <v>3</v>
      </c>
      <c r="B12" s="11" t="s">
        <v>1727</v>
      </c>
      <c r="C12" s="11" t="s">
        <v>1728</v>
      </c>
      <c r="D12" s="13" t="s">
        <v>1729</v>
      </c>
      <c r="E12" s="13" t="s">
        <v>1724</v>
      </c>
      <c r="F12" s="12">
        <v>0</v>
      </c>
      <c r="G12" s="12">
        <v>3040000</v>
      </c>
      <c r="H12" s="12">
        <v>3040000</v>
      </c>
    </row>
    <row r="13" spans="1:8" ht="84" x14ac:dyDescent="0.35">
      <c r="A13" s="9">
        <v>4</v>
      </c>
      <c r="B13" s="11" t="s">
        <v>1730</v>
      </c>
      <c r="C13" s="11" t="s">
        <v>1731</v>
      </c>
      <c r="D13" s="13" t="s">
        <v>1729</v>
      </c>
      <c r="E13" s="13" t="s">
        <v>1724</v>
      </c>
      <c r="F13" s="12">
        <v>0</v>
      </c>
      <c r="G13" s="12">
        <v>2480000</v>
      </c>
      <c r="H13" s="12">
        <v>2480000</v>
      </c>
    </row>
    <row r="14" spans="1:8" ht="105" x14ac:dyDescent="0.35">
      <c r="A14" s="9">
        <v>5</v>
      </c>
      <c r="B14" s="11" t="s">
        <v>1732</v>
      </c>
      <c r="C14" s="11" t="s">
        <v>1733</v>
      </c>
      <c r="D14" s="13" t="s">
        <v>1734</v>
      </c>
      <c r="E14" s="13" t="s">
        <v>1724</v>
      </c>
      <c r="F14" s="12">
        <v>0</v>
      </c>
      <c r="G14" s="12">
        <v>6738400</v>
      </c>
      <c r="H14" s="12">
        <v>6738400</v>
      </c>
    </row>
    <row r="15" spans="1:8" ht="84" x14ac:dyDescent="0.35">
      <c r="A15" s="9">
        <v>6</v>
      </c>
      <c r="B15" s="11" t="s">
        <v>1735</v>
      </c>
      <c r="C15" s="11" t="s">
        <v>1736</v>
      </c>
      <c r="D15" s="13" t="s">
        <v>1737</v>
      </c>
      <c r="E15" s="13" t="s">
        <v>1724</v>
      </c>
      <c r="F15" s="12">
        <v>0</v>
      </c>
      <c r="G15" s="12">
        <v>4423000</v>
      </c>
      <c r="H15" s="12">
        <v>4423000</v>
      </c>
    </row>
    <row r="16" spans="1:8" ht="84" x14ac:dyDescent="0.35">
      <c r="A16" s="9">
        <v>7</v>
      </c>
      <c r="B16" s="11" t="s">
        <v>1738</v>
      </c>
      <c r="C16" s="11" t="s">
        <v>1739</v>
      </c>
      <c r="D16" s="13" t="s">
        <v>1740</v>
      </c>
      <c r="E16" s="13" t="s">
        <v>1724</v>
      </c>
      <c r="F16" s="12">
        <v>0</v>
      </c>
      <c r="G16" s="12">
        <v>5000000</v>
      </c>
      <c r="H16" s="12">
        <v>5000000</v>
      </c>
    </row>
    <row r="17" spans="1:8" ht="84" x14ac:dyDescent="0.35">
      <c r="A17" s="9">
        <v>8</v>
      </c>
      <c r="B17" s="11" t="s">
        <v>1741</v>
      </c>
      <c r="C17" s="11" t="s">
        <v>1742</v>
      </c>
      <c r="D17" s="13" t="s">
        <v>1740</v>
      </c>
      <c r="E17" s="13" t="s">
        <v>1724</v>
      </c>
      <c r="F17" s="12">
        <v>0</v>
      </c>
      <c r="G17" s="12">
        <v>500000</v>
      </c>
      <c r="H17" s="12">
        <v>500000</v>
      </c>
    </row>
    <row r="18" spans="1:8" ht="105" x14ac:dyDescent="0.35">
      <c r="A18" s="9">
        <v>9</v>
      </c>
      <c r="B18" s="11" t="s">
        <v>1743</v>
      </c>
      <c r="C18" s="11" t="s">
        <v>1744</v>
      </c>
      <c r="D18" s="13" t="s">
        <v>1745</v>
      </c>
      <c r="E18" s="13" t="s">
        <v>1724</v>
      </c>
      <c r="F18" s="12">
        <v>0</v>
      </c>
      <c r="G18" s="12">
        <v>1420000</v>
      </c>
      <c r="H18" s="12">
        <v>1420000</v>
      </c>
    </row>
    <row r="19" spans="1:8" ht="63" x14ac:dyDescent="0.35">
      <c r="A19" s="9">
        <v>10</v>
      </c>
      <c r="B19" s="11" t="s">
        <v>1746</v>
      </c>
      <c r="C19" s="11" t="s">
        <v>1747</v>
      </c>
      <c r="D19" s="13" t="s">
        <v>1748</v>
      </c>
      <c r="E19" s="13" t="s">
        <v>1724</v>
      </c>
      <c r="F19" s="12">
        <v>0</v>
      </c>
      <c r="G19" s="12">
        <v>2910900</v>
      </c>
      <c r="H19" s="12">
        <v>2910900</v>
      </c>
    </row>
    <row r="20" spans="1:8" ht="105" x14ac:dyDescent="0.35">
      <c r="A20" s="9">
        <v>11</v>
      </c>
      <c r="B20" s="11" t="s">
        <v>1749</v>
      </c>
      <c r="C20" s="11" t="s">
        <v>1750</v>
      </c>
      <c r="D20" s="13" t="s">
        <v>1751</v>
      </c>
      <c r="E20" s="13" t="s">
        <v>1724</v>
      </c>
      <c r="F20" s="12">
        <v>0</v>
      </c>
      <c r="G20" s="12">
        <v>5420000</v>
      </c>
      <c r="H20" s="12">
        <v>5420000</v>
      </c>
    </row>
    <row r="21" spans="1:8" ht="105" x14ac:dyDescent="0.35">
      <c r="A21" s="9">
        <v>12</v>
      </c>
      <c r="B21" s="11" t="s">
        <v>1752</v>
      </c>
      <c r="C21" s="11" t="s">
        <v>1753</v>
      </c>
      <c r="D21" s="13" t="s">
        <v>1754</v>
      </c>
      <c r="E21" s="13" t="s">
        <v>1724</v>
      </c>
      <c r="F21" s="12">
        <v>0</v>
      </c>
      <c r="G21" s="12">
        <v>2724800</v>
      </c>
      <c r="H21" s="12">
        <v>2724800</v>
      </c>
    </row>
    <row r="22" spans="1:8" ht="126" x14ac:dyDescent="0.35">
      <c r="A22" s="9">
        <v>13</v>
      </c>
      <c r="B22" s="11" t="s">
        <v>1755</v>
      </c>
      <c r="C22" s="11" t="s">
        <v>1756</v>
      </c>
      <c r="D22" s="13" t="s">
        <v>1754</v>
      </c>
      <c r="E22" s="13" t="s">
        <v>1724</v>
      </c>
      <c r="F22" s="12">
        <v>0</v>
      </c>
      <c r="G22" s="12">
        <v>2731300</v>
      </c>
      <c r="H22" s="12">
        <v>2731300</v>
      </c>
    </row>
    <row r="23" spans="1:8" ht="105" x14ac:dyDescent="0.35">
      <c r="A23" s="9">
        <v>14</v>
      </c>
      <c r="B23" s="11" t="s">
        <v>1757</v>
      </c>
      <c r="C23" s="11" t="s">
        <v>1758</v>
      </c>
      <c r="D23" s="13" t="s">
        <v>1759</v>
      </c>
      <c r="E23" s="13" t="s">
        <v>1724</v>
      </c>
      <c r="F23" s="12">
        <v>0</v>
      </c>
      <c r="G23" s="12">
        <v>6312000</v>
      </c>
      <c r="H23" s="12">
        <v>6312000</v>
      </c>
    </row>
    <row r="24" spans="1:8" ht="105" x14ac:dyDescent="0.35">
      <c r="A24" s="9">
        <v>15</v>
      </c>
      <c r="B24" s="11" t="s">
        <v>1760</v>
      </c>
      <c r="C24" s="11" t="s">
        <v>1761</v>
      </c>
      <c r="D24" s="13" t="s">
        <v>1762</v>
      </c>
      <c r="E24" s="13" t="s">
        <v>1724</v>
      </c>
      <c r="F24" s="12">
        <v>0</v>
      </c>
      <c r="G24" s="12">
        <v>4999500</v>
      </c>
      <c r="H24" s="12">
        <v>4999500</v>
      </c>
    </row>
    <row r="25" spans="1:8" ht="147" x14ac:dyDescent="0.35">
      <c r="A25" s="9">
        <v>16</v>
      </c>
      <c r="B25" s="11" t="s">
        <v>1763</v>
      </c>
      <c r="C25" s="11" t="s">
        <v>1764</v>
      </c>
      <c r="D25" s="13" t="s">
        <v>1765</v>
      </c>
      <c r="E25" s="13" t="s">
        <v>1724</v>
      </c>
      <c r="F25" s="12">
        <v>0</v>
      </c>
      <c r="G25" s="12">
        <v>6819000</v>
      </c>
      <c r="H25" s="12">
        <v>6819000</v>
      </c>
    </row>
    <row r="26" spans="1:8" ht="105" x14ac:dyDescent="0.35">
      <c r="A26" s="9">
        <v>17</v>
      </c>
      <c r="B26" s="11" t="s">
        <v>1766</v>
      </c>
      <c r="C26" s="11" t="s">
        <v>1767</v>
      </c>
      <c r="D26" s="13" t="s">
        <v>1768</v>
      </c>
      <c r="E26" s="13" t="s">
        <v>1724</v>
      </c>
      <c r="F26" s="12">
        <v>0</v>
      </c>
      <c r="G26" s="12">
        <v>6088000</v>
      </c>
      <c r="H26" s="12">
        <v>6088000</v>
      </c>
    </row>
    <row r="27" spans="1:8" ht="126" x14ac:dyDescent="0.35">
      <c r="A27" s="9">
        <v>18</v>
      </c>
      <c r="B27" s="11" t="s">
        <v>1769</v>
      </c>
      <c r="C27" s="11" t="s">
        <v>1770</v>
      </c>
      <c r="D27" s="13" t="s">
        <v>1771</v>
      </c>
      <c r="E27" s="13" t="s">
        <v>1724</v>
      </c>
      <c r="F27" s="12">
        <v>0</v>
      </c>
      <c r="G27" s="12">
        <v>5270000</v>
      </c>
      <c r="H27" s="12">
        <v>5270000</v>
      </c>
    </row>
    <row r="28" spans="1:8" ht="126" x14ac:dyDescent="0.35">
      <c r="A28" s="9">
        <v>19</v>
      </c>
      <c r="B28" s="11" t="s">
        <v>1772</v>
      </c>
      <c r="C28" s="11" t="s">
        <v>1773</v>
      </c>
      <c r="D28" s="13" t="s">
        <v>1774</v>
      </c>
      <c r="E28" s="13" t="s">
        <v>1724</v>
      </c>
      <c r="F28" s="12">
        <v>0</v>
      </c>
      <c r="G28" s="12">
        <v>1883000</v>
      </c>
      <c r="H28" s="12">
        <v>1883000</v>
      </c>
    </row>
    <row r="29" spans="1:8" ht="126" x14ac:dyDescent="0.35">
      <c r="A29" s="9">
        <v>20</v>
      </c>
      <c r="B29" s="11" t="s">
        <v>1775</v>
      </c>
      <c r="C29" s="11" t="s">
        <v>1776</v>
      </c>
      <c r="D29" s="13" t="s">
        <v>1777</v>
      </c>
      <c r="E29" s="13" t="s">
        <v>1724</v>
      </c>
      <c r="F29" s="12">
        <v>0</v>
      </c>
      <c r="G29" s="12">
        <v>2936000</v>
      </c>
      <c r="H29" s="12">
        <v>2936000</v>
      </c>
    </row>
    <row r="30" spans="1:8" ht="126" x14ac:dyDescent="0.35">
      <c r="A30" s="9">
        <v>21</v>
      </c>
      <c r="B30" s="11" t="s">
        <v>1778</v>
      </c>
      <c r="C30" s="11" t="s">
        <v>1779</v>
      </c>
      <c r="D30" s="13" t="s">
        <v>1780</v>
      </c>
      <c r="E30" s="13" t="s">
        <v>1724</v>
      </c>
      <c r="F30" s="12">
        <v>0</v>
      </c>
      <c r="G30" s="12">
        <v>1996000</v>
      </c>
      <c r="H30" s="12">
        <v>1996000</v>
      </c>
    </row>
    <row r="31" spans="1:8" ht="147" x14ac:dyDescent="0.35">
      <c r="A31" s="9">
        <v>22</v>
      </c>
      <c r="B31" s="11" t="s">
        <v>1781</v>
      </c>
      <c r="C31" s="11" t="s">
        <v>1782</v>
      </c>
      <c r="D31" s="13" t="s">
        <v>1783</v>
      </c>
      <c r="E31" s="13" t="s">
        <v>1724</v>
      </c>
      <c r="F31" s="12">
        <v>0</v>
      </c>
      <c r="G31" s="12">
        <v>3431000</v>
      </c>
      <c r="H31" s="12">
        <v>3431000</v>
      </c>
    </row>
    <row r="32" spans="1:8" ht="126" x14ac:dyDescent="0.35">
      <c r="A32" s="9">
        <v>23</v>
      </c>
      <c r="B32" s="11" t="s">
        <v>1784</v>
      </c>
      <c r="C32" s="11" t="s">
        <v>1785</v>
      </c>
      <c r="D32" s="13" t="s">
        <v>1786</v>
      </c>
      <c r="E32" s="13" t="s">
        <v>1724</v>
      </c>
      <c r="F32" s="12">
        <v>0</v>
      </c>
      <c r="G32" s="12">
        <v>4630000</v>
      </c>
      <c r="H32" s="12">
        <v>4630000</v>
      </c>
    </row>
    <row r="33" spans="1:8" ht="105" x14ac:dyDescent="0.35">
      <c r="A33" s="9">
        <v>24</v>
      </c>
      <c r="B33" s="11" t="s">
        <v>1787</v>
      </c>
      <c r="C33" s="11" t="s">
        <v>1788</v>
      </c>
      <c r="D33" s="13" t="s">
        <v>1789</v>
      </c>
      <c r="E33" s="13" t="s">
        <v>1724</v>
      </c>
      <c r="F33" s="12">
        <v>0</v>
      </c>
      <c r="G33" s="12">
        <v>3660000</v>
      </c>
      <c r="H33" s="12">
        <v>3660000</v>
      </c>
    </row>
    <row r="34" spans="1:8" ht="126" x14ac:dyDescent="0.35">
      <c r="A34" s="9">
        <v>25</v>
      </c>
      <c r="B34" s="11" t="s">
        <v>1790</v>
      </c>
      <c r="C34" s="11" t="s">
        <v>1791</v>
      </c>
      <c r="D34" s="13" t="s">
        <v>1792</v>
      </c>
      <c r="E34" s="13" t="s">
        <v>1724</v>
      </c>
      <c r="F34" s="12">
        <v>0</v>
      </c>
      <c r="G34" s="12">
        <v>565000</v>
      </c>
      <c r="H34" s="12">
        <v>565000</v>
      </c>
    </row>
    <row r="35" spans="1:8" ht="84" x14ac:dyDescent="0.35">
      <c r="A35" s="9">
        <v>26</v>
      </c>
      <c r="B35" s="11" t="s">
        <v>1793</v>
      </c>
      <c r="C35" s="11" t="s">
        <v>1794</v>
      </c>
      <c r="D35" s="13" t="s">
        <v>1795</v>
      </c>
      <c r="E35" s="13" t="s">
        <v>1724</v>
      </c>
      <c r="F35" s="12">
        <v>0</v>
      </c>
      <c r="G35" s="12">
        <v>1840000</v>
      </c>
      <c r="H35" s="12">
        <v>1840000</v>
      </c>
    </row>
    <row r="36" spans="1:8" ht="63" x14ac:dyDescent="0.35">
      <c r="A36" s="9">
        <v>27</v>
      </c>
      <c r="B36" s="11" t="s">
        <v>1796</v>
      </c>
      <c r="C36" s="11" t="s">
        <v>1797</v>
      </c>
      <c r="D36" s="13" t="s">
        <v>1798</v>
      </c>
      <c r="E36" s="13" t="s">
        <v>1724</v>
      </c>
      <c r="F36" s="12">
        <v>0</v>
      </c>
      <c r="G36" s="12">
        <v>1900000</v>
      </c>
      <c r="H36" s="12">
        <v>1900000</v>
      </c>
    </row>
    <row r="37" spans="1:8" ht="147" x14ac:dyDescent="0.35">
      <c r="A37" s="9">
        <v>28</v>
      </c>
      <c r="B37" s="11" t="s">
        <v>1799</v>
      </c>
      <c r="C37" s="11" t="s">
        <v>1800</v>
      </c>
      <c r="D37" s="13" t="s">
        <v>1801</v>
      </c>
      <c r="E37" s="13" t="s">
        <v>1724</v>
      </c>
      <c r="F37" s="12">
        <v>0</v>
      </c>
      <c r="G37" s="12">
        <v>1452700</v>
      </c>
      <c r="H37" s="12">
        <v>1452700</v>
      </c>
    </row>
    <row r="38" spans="1:8" ht="63" x14ac:dyDescent="0.35">
      <c r="A38" s="9">
        <v>29</v>
      </c>
      <c r="B38" s="11" t="s">
        <v>1802</v>
      </c>
      <c r="C38" s="11" t="s">
        <v>1803</v>
      </c>
      <c r="D38" s="13" t="s">
        <v>1748</v>
      </c>
      <c r="E38" s="13" t="s">
        <v>1724</v>
      </c>
      <c r="F38" s="12">
        <v>0</v>
      </c>
      <c r="G38" s="12">
        <v>769300</v>
      </c>
      <c r="H38" s="12">
        <v>769300</v>
      </c>
    </row>
    <row r="39" spans="1:8" ht="84" x14ac:dyDescent="0.35">
      <c r="A39" s="9">
        <v>30</v>
      </c>
      <c r="B39" s="11" t="s">
        <v>1804</v>
      </c>
      <c r="C39" s="11" t="s">
        <v>1805</v>
      </c>
      <c r="D39" s="13" t="s">
        <v>1806</v>
      </c>
      <c r="E39" s="13" t="s">
        <v>1724</v>
      </c>
      <c r="F39" s="12">
        <v>0</v>
      </c>
      <c r="G39" s="12">
        <v>464700</v>
      </c>
      <c r="H39" s="12">
        <v>464700</v>
      </c>
    </row>
    <row r="40" spans="1:8" ht="147" x14ac:dyDescent="0.35">
      <c r="A40" s="9">
        <v>31</v>
      </c>
      <c r="B40" s="11" t="s">
        <v>1807</v>
      </c>
      <c r="C40" s="11" t="s">
        <v>1808</v>
      </c>
      <c r="D40" s="13" t="s">
        <v>1809</v>
      </c>
      <c r="E40" s="13" t="s">
        <v>1724</v>
      </c>
      <c r="F40" s="12">
        <v>0</v>
      </c>
      <c r="G40" s="12">
        <v>806000</v>
      </c>
      <c r="H40" s="12">
        <v>806000</v>
      </c>
    </row>
    <row r="41" spans="1:8" ht="84" x14ac:dyDescent="0.35">
      <c r="A41" s="9">
        <v>32</v>
      </c>
      <c r="B41" s="11" t="s">
        <v>1810</v>
      </c>
      <c r="C41" s="11" t="s">
        <v>1811</v>
      </c>
      <c r="D41" s="13" t="s">
        <v>1806</v>
      </c>
      <c r="E41" s="13" t="s">
        <v>1724</v>
      </c>
      <c r="F41" s="12">
        <v>0</v>
      </c>
      <c r="G41" s="12">
        <v>358500</v>
      </c>
      <c r="H41" s="12">
        <v>358500</v>
      </c>
    </row>
    <row r="42" spans="1:8" ht="63" x14ac:dyDescent="0.35">
      <c r="A42" s="9">
        <v>33</v>
      </c>
      <c r="B42" s="11" t="s">
        <v>1812</v>
      </c>
      <c r="C42" s="11" t="s">
        <v>1812</v>
      </c>
      <c r="D42" s="13" t="s">
        <v>1813</v>
      </c>
      <c r="E42" s="13" t="s">
        <v>1724</v>
      </c>
      <c r="F42" s="12">
        <v>0</v>
      </c>
      <c r="G42" s="12">
        <v>47300</v>
      </c>
      <c r="H42" s="12">
        <v>47300</v>
      </c>
    </row>
    <row r="43" spans="1:8" ht="126" x14ac:dyDescent="0.35">
      <c r="A43" s="9">
        <v>34</v>
      </c>
      <c r="B43" s="11" t="s">
        <v>1814</v>
      </c>
      <c r="C43" s="11" t="s">
        <v>1815</v>
      </c>
      <c r="D43" s="13" t="s">
        <v>1816</v>
      </c>
      <c r="E43" s="13" t="s">
        <v>1724</v>
      </c>
      <c r="F43" s="12">
        <v>0</v>
      </c>
      <c r="G43" s="12">
        <v>2140000</v>
      </c>
      <c r="H43" s="12">
        <v>2140000</v>
      </c>
    </row>
    <row r="44" spans="1:8" ht="105" x14ac:dyDescent="0.35">
      <c r="A44" s="9">
        <v>35</v>
      </c>
      <c r="B44" s="11" t="s">
        <v>1817</v>
      </c>
      <c r="C44" s="11" t="s">
        <v>1818</v>
      </c>
      <c r="D44" s="13" t="s">
        <v>1819</v>
      </c>
      <c r="E44" s="13" t="s">
        <v>1724</v>
      </c>
      <c r="F44" s="12">
        <v>0</v>
      </c>
      <c r="G44" s="12">
        <v>5880000</v>
      </c>
      <c r="H44" s="12">
        <v>5880000</v>
      </c>
    </row>
    <row r="45" spans="1:8" ht="147" x14ac:dyDescent="0.35">
      <c r="A45" s="9">
        <v>36</v>
      </c>
      <c r="B45" s="11" t="s">
        <v>1820</v>
      </c>
      <c r="C45" s="11" t="s">
        <v>1821</v>
      </c>
      <c r="D45" s="13" t="s">
        <v>1822</v>
      </c>
      <c r="E45" s="13" t="s">
        <v>1724</v>
      </c>
      <c r="F45" s="12">
        <v>0</v>
      </c>
      <c r="G45" s="12">
        <v>6890000</v>
      </c>
      <c r="H45" s="12">
        <v>6890000</v>
      </c>
    </row>
    <row r="46" spans="1:8" ht="84" x14ac:dyDescent="0.35">
      <c r="A46" s="9">
        <v>37</v>
      </c>
      <c r="B46" s="11" t="s">
        <v>1823</v>
      </c>
      <c r="C46" s="11" t="s">
        <v>1824</v>
      </c>
      <c r="D46" s="13" t="s">
        <v>1825</v>
      </c>
      <c r="E46" s="13" t="s">
        <v>1724</v>
      </c>
      <c r="F46" s="12">
        <v>0</v>
      </c>
      <c r="G46" s="12">
        <v>8830000</v>
      </c>
      <c r="H46" s="12">
        <v>8830000</v>
      </c>
    </row>
    <row r="47" spans="1:8" ht="84" x14ac:dyDescent="0.35">
      <c r="A47" s="9">
        <v>38</v>
      </c>
      <c r="B47" s="11" t="s">
        <v>1826</v>
      </c>
      <c r="C47" s="11" t="s">
        <v>1827</v>
      </c>
      <c r="D47" s="13" t="s">
        <v>1828</v>
      </c>
      <c r="E47" s="13" t="s">
        <v>1724</v>
      </c>
      <c r="F47" s="12">
        <v>0</v>
      </c>
      <c r="G47" s="12">
        <v>5613000</v>
      </c>
      <c r="H47" s="12">
        <v>5613000</v>
      </c>
    </row>
    <row r="48" spans="1:8" ht="84" x14ac:dyDescent="0.35">
      <c r="A48" s="9">
        <v>39</v>
      </c>
      <c r="B48" s="11" t="s">
        <v>1829</v>
      </c>
      <c r="C48" s="11" t="s">
        <v>1830</v>
      </c>
      <c r="D48" s="13" t="s">
        <v>1831</v>
      </c>
      <c r="E48" s="13" t="s">
        <v>1724</v>
      </c>
      <c r="F48" s="12">
        <v>0</v>
      </c>
      <c r="G48" s="12">
        <v>1822300</v>
      </c>
      <c r="H48" s="12">
        <v>1822300</v>
      </c>
    </row>
    <row r="49" spans="1:8" ht="84" x14ac:dyDescent="0.35">
      <c r="A49" s="9">
        <v>40</v>
      </c>
      <c r="B49" s="11" t="s">
        <v>1832</v>
      </c>
      <c r="C49" s="11" t="s">
        <v>1833</v>
      </c>
      <c r="D49" s="13" t="s">
        <v>1834</v>
      </c>
      <c r="E49" s="13" t="s">
        <v>1724</v>
      </c>
      <c r="F49" s="12">
        <v>0</v>
      </c>
      <c r="G49" s="12">
        <v>485000</v>
      </c>
      <c r="H49" s="12">
        <v>485000</v>
      </c>
    </row>
    <row r="50" spans="1:8" ht="63" x14ac:dyDescent="0.35">
      <c r="A50" s="9">
        <v>41</v>
      </c>
      <c r="B50" s="11" t="s">
        <v>1835</v>
      </c>
      <c r="C50" s="11" t="s">
        <v>1836</v>
      </c>
      <c r="D50" s="13" t="s">
        <v>1834</v>
      </c>
      <c r="E50" s="13" t="s">
        <v>1724</v>
      </c>
      <c r="F50" s="12">
        <v>0</v>
      </c>
      <c r="G50" s="12">
        <v>485000</v>
      </c>
      <c r="H50" s="12">
        <v>485000</v>
      </c>
    </row>
    <row r="51" spans="1:8" ht="84" x14ac:dyDescent="0.35">
      <c r="A51" s="9">
        <v>42</v>
      </c>
      <c r="B51" s="11" t="s">
        <v>1837</v>
      </c>
      <c r="C51" s="11" t="s">
        <v>1838</v>
      </c>
      <c r="D51" s="13" t="s">
        <v>633</v>
      </c>
      <c r="E51" s="13" t="s">
        <v>1724</v>
      </c>
      <c r="F51" s="12">
        <v>0</v>
      </c>
      <c r="G51" s="12">
        <v>1194700</v>
      </c>
      <c r="H51" s="12">
        <v>1194700</v>
      </c>
    </row>
    <row r="52" spans="1:8" ht="84" x14ac:dyDescent="0.35">
      <c r="A52" s="9">
        <v>43</v>
      </c>
      <c r="B52" s="11" t="s">
        <v>1839</v>
      </c>
      <c r="C52" s="11" t="s">
        <v>1840</v>
      </c>
      <c r="D52" s="13" t="s">
        <v>1841</v>
      </c>
      <c r="E52" s="13" t="s">
        <v>1724</v>
      </c>
      <c r="F52" s="12">
        <v>0</v>
      </c>
      <c r="G52" s="12">
        <v>1928000</v>
      </c>
      <c r="H52" s="12">
        <v>1928000</v>
      </c>
    </row>
    <row r="53" spans="1:8" ht="63" x14ac:dyDescent="0.35">
      <c r="A53" s="9">
        <v>44</v>
      </c>
      <c r="B53" s="11" t="s">
        <v>1842</v>
      </c>
      <c r="C53" s="11" t="s">
        <v>1843</v>
      </c>
      <c r="D53" s="13" t="s">
        <v>1844</v>
      </c>
      <c r="E53" s="13" t="s">
        <v>1724</v>
      </c>
      <c r="F53" s="12">
        <v>0</v>
      </c>
      <c r="G53" s="12">
        <v>2410000</v>
      </c>
      <c r="H53" s="12">
        <v>2410000</v>
      </c>
    </row>
    <row r="54" spans="1:8" ht="105" x14ac:dyDescent="0.35">
      <c r="A54" s="9">
        <v>45</v>
      </c>
      <c r="B54" s="11" t="s">
        <v>1845</v>
      </c>
      <c r="C54" s="11" t="s">
        <v>1846</v>
      </c>
      <c r="D54" s="13" t="s">
        <v>1847</v>
      </c>
      <c r="E54" s="13" t="s">
        <v>1724</v>
      </c>
      <c r="F54" s="12">
        <v>0</v>
      </c>
      <c r="G54" s="12">
        <v>2829000</v>
      </c>
      <c r="H54" s="12">
        <v>2829000</v>
      </c>
    </row>
    <row r="55" spans="1:8" ht="105" x14ac:dyDescent="0.35">
      <c r="A55" s="9">
        <v>46</v>
      </c>
      <c r="B55" s="11" t="s">
        <v>1848</v>
      </c>
      <c r="C55" s="11" t="s">
        <v>1849</v>
      </c>
      <c r="D55" s="13" t="s">
        <v>1850</v>
      </c>
      <c r="E55" s="13" t="s">
        <v>1724</v>
      </c>
      <c r="F55" s="12">
        <v>0</v>
      </c>
      <c r="G55" s="12">
        <v>2425000</v>
      </c>
      <c r="H55" s="12">
        <v>2425000</v>
      </c>
    </row>
    <row r="56" spans="1:8" ht="105" x14ac:dyDescent="0.35">
      <c r="A56" s="9">
        <v>47</v>
      </c>
      <c r="B56" s="11" t="s">
        <v>1851</v>
      </c>
      <c r="C56" s="11" t="s">
        <v>1852</v>
      </c>
      <c r="D56" s="13" t="s">
        <v>1853</v>
      </c>
      <c r="E56" s="13" t="s">
        <v>1724</v>
      </c>
      <c r="F56" s="12">
        <v>0</v>
      </c>
      <c r="G56" s="12">
        <v>3431000</v>
      </c>
      <c r="H56" s="12">
        <v>3431000</v>
      </c>
    </row>
    <row r="57" spans="1:8" ht="63" x14ac:dyDescent="0.35">
      <c r="A57" s="9">
        <v>48</v>
      </c>
      <c r="B57" s="11" t="s">
        <v>1854</v>
      </c>
      <c r="C57" s="11" t="s">
        <v>1855</v>
      </c>
      <c r="D57" s="13" t="s">
        <v>1856</v>
      </c>
      <c r="E57" s="13" t="s">
        <v>1724</v>
      </c>
      <c r="F57" s="12">
        <v>0</v>
      </c>
      <c r="G57" s="12">
        <v>162000</v>
      </c>
      <c r="H57" s="12">
        <v>162000</v>
      </c>
    </row>
    <row r="58" spans="1:8" ht="63" x14ac:dyDescent="0.35">
      <c r="A58" s="9">
        <v>49</v>
      </c>
      <c r="B58" s="11" t="s">
        <v>1857</v>
      </c>
      <c r="C58" s="11" t="s">
        <v>1858</v>
      </c>
      <c r="D58" s="13" t="s">
        <v>1856</v>
      </c>
      <c r="E58" s="13" t="s">
        <v>1724</v>
      </c>
      <c r="F58" s="12">
        <v>0</v>
      </c>
      <c r="G58" s="12">
        <v>162000</v>
      </c>
      <c r="H58" s="12">
        <v>162000</v>
      </c>
    </row>
    <row r="59" spans="1:8" ht="84" x14ac:dyDescent="0.35">
      <c r="A59" s="9">
        <v>50</v>
      </c>
      <c r="B59" s="11" t="s">
        <v>1859</v>
      </c>
      <c r="C59" s="11" t="s">
        <v>1860</v>
      </c>
      <c r="D59" s="13" t="s">
        <v>1861</v>
      </c>
      <c r="E59" s="13" t="s">
        <v>1724</v>
      </c>
      <c r="F59" s="12">
        <v>0</v>
      </c>
      <c r="G59" s="12">
        <v>9142000</v>
      </c>
      <c r="H59" s="12">
        <v>9142000</v>
      </c>
    </row>
    <row r="60" spans="1:8" ht="126" x14ac:dyDescent="0.35">
      <c r="A60" s="9">
        <v>51</v>
      </c>
      <c r="B60" s="11" t="s">
        <v>1862</v>
      </c>
      <c r="C60" s="11" t="s">
        <v>1863</v>
      </c>
      <c r="D60" s="13" t="s">
        <v>1864</v>
      </c>
      <c r="E60" s="13" t="s">
        <v>1724</v>
      </c>
      <c r="F60" s="12">
        <v>0</v>
      </c>
      <c r="G60" s="12">
        <v>9209000</v>
      </c>
      <c r="H60" s="12">
        <v>9209000</v>
      </c>
    </row>
    <row r="61" spans="1:8" ht="105" x14ac:dyDescent="0.35">
      <c r="A61" s="9">
        <v>52</v>
      </c>
      <c r="B61" s="11" t="s">
        <v>1865</v>
      </c>
      <c r="C61" s="11" t="s">
        <v>1866</v>
      </c>
      <c r="D61" s="13" t="s">
        <v>1867</v>
      </c>
      <c r="E61" s="13" t="s">
        <v>1724</v>
      </c>
      <c r="F61" s="12">
        <v>0</v>
      </c>
      <c r="G61" s="12">
        <v>4170000</v>
      </c>
      <c r="H61" s="12">
        <v>4170000</v>
      </c>
    </row>
    <row r="62" spans="1:8" ht="84" x14ac:dyDescent="0.35">
      <c r="A62" s="9">
        <v>53</v>
      </c>
      <c r="B62" s="11" t="s">
        <v>1868</v>
      </c>
      <c r="C62" s="11" t="s">
        <v>1869</v>
      </c>
      <c r="D62" s="13" t="s">
        <v>1870</v>
      </c>
      <c r="E62" s="13" t="s">
        <v>1724</v>
      </c>
      <c r="F62" s="12">
        <v>0</v>
      </c>
      <c r="G62" s="12">
        <v>8242000</v>
      </c>
      <c r="H62" s="12">
        <v>8242000</v>
      </c>
    </row>
    <row r="63" spans="1:8" ht="105" x14ac:dyDescent="0.35">
      <c r="A63" s="9">
        <v>54</v>
      </c>
      <c r="B63" s="11" t="s">
        <v>1871</v>
      </c>
      <c r="C63" s="11" t="s">
        <v>1872</v>
      </c>
      <c r="D63" s="13" t="s">
        <v>1873</v>
      </c>
      <c r="E63" s="13" t="s">
        <v>1724</v>
      </c>
      <c r="F63" s="12">
        <v>0</v>
      </c>
      <c r="G63" s="12">
        <v>5085000</v>
      </c>
      <c r="H63" s="12">
        <v>5085000</v>
      </c>
    </row>
    <row r="64" spans="1:8" ht="84" x14ac:dyDescent="0.35">
      <c r="A64" s="9">
        <v>55</v>
      </c>
      <c r="B64" s="11" t="s">
        <v>1874</v>
      </c>
      <c r="C64" s="11" t="s">
        <v>1875</v>
      </c>
      <c r="D64" s="13" t="s">
        <v>1876</v>
      </c>
      <c r="E64" s="13" t="s">
        <v>1724</v>
      </c>
      <c r="F64" s="12">
        <v>0</v>
      </c>
      <c r="G64" s="12">
        <v>11808000</v>
      </c>
      <c r="H64" s="12">
        <v>11808000</v>
      </c>
    </row>
    <row r="65" spans="1:8" ht="105" x14ac:dyDescent="0.35">
      <c r="A65" s="9">
        <v>56</v>
      </c>
      <c r="B65" s="11" t="s">
        <v>1877</v>
      </c>
      <c r="C65" s="11" t="s">
        <v>1878</v>
      </c>
      <c r="D65" s="13" t="s">
        <v>1861</v>
      </c>
      <c r="E65" s="13" t="s">
        <v>1724</v>
      </c>
      <c r="F65" s="12">
        <v>0</v>
      </c>
      <c r="G65" s="12">
        <v>5309000</v>
      </c>
      <c r="H65" s="12">
        <v>5309000</v>
      </c>
    </row>
    <row r="66" spans="1:8" ht="84" x14ac:dyDescent="0.35">
      <c r="A66" s="9">
        <v>57</v>
      </c>
      <c r="B66" s="11" t="s">
        <v>1879</v>
      </c>
      <c r="C66" s="11" t="s">
        <v>1880</v>
      </c>
      <c r="D66" s="13" t="s">
        <v>1881</v>
      </c>
      <c r="E66" s="13" t="s">
        <v>1724</v>
      </c>
      <c r="F66" s="12">
        <v>0</v>
      </c>
      <c r="G66" s="12">
        <v>476000</v>
      </c>
      <c r="H66" s="12">
        <v>476000</v>
      </c>
    </row>
    <row r="67" spans="1:8" ht="84" x14ac:dyDescent="0.35">
      <c r="A67" s="9">
        <v>58</v>
      </c>
      <c r="B67" s="11" t="s">
        <v>1882</v>
      </c>
      <c r="C67" s="11" t="s">
        <v>1883</v>
      </c>
      <c r="D67" s="13" t="s">
        <v>1881</v>
      </c>
      <c r="E67" s="13" t="s">
        <v>1724</v>
      </c>
      <c r="F67" s="12">
        <v>0</v>
      </c>
      <c r="G67" s="12">
        <v>476000</v>
      </c>
      <c r="H67" s="12">
        <v>476000</v>
      </c>
    </row>
    <row r="68" spans="1:8" ht="105" x14ac:dyDescent="0.35">
      <c r="A68" s="9">
        <v>59</v>
      </c>
      <c r="B68" s="11" t="s">
        <v>1884</v>
      </c>
      <c r="C68" s="11" t="s">
        <v>1885</v>
      </c>
      <c r="D68" s="13" t="s">
        <v>1886</v>
      </c>
      <c r="E68" s="13" t="s">
        <v>1724</v>
      </c>
      <c r="F68" s="12">
        <v>0</v>
      </c>
      <c r="G68" s="12">
        <v>4819000</v>
      </c>
      <c r="H68" s="12">
        <v>4819000</v>
      </c>
    </row>
    <row r="69" spans="1:8" ht="105" x14ac:dyDescent="0.35">
      <c r="A69" s="9">
        <v>60</v>
      </c>
      <c r="B69" s="11" t="s">
        <v>1887</v>
      </c>
      <c r="C69" s="11" t="s">
        <v>1888</v>
      </c>
      <c r="D69" s="13" t="s">
        <v>1889</v>
      </c>
      <c r="E69" s="13" t="s">
        <v>1724</v>
      </c>
      <c r="F69" s="12">
        <v>0</v>
      </c>
      <c r="G69" s="12">
        <v>498000</v>
      </c>
      <c r="H69" s="12">
        <v>498000</v>
      </c>
    </row>
    <row r="70" spans="1:8" ht="84" x14ac:dyDescent="0.35">
      <c r="A70" s="9">
        <v>61</v>
      </c>
      <c r="B70" s="11" t="s">
        <v>1890</v>
      </c>
      <c r="C70" s="11" t="s">
        <v>1891</v>
      </c>
      <c r="D70" s="13" t="s">
        <v>1889</v>
      </c>
      <c r="E70" s="13" t="s">
        <v>1724</v>
      </c>
      <c r="F70" s="12">
        <v>0</v>
      </c>
      <c r="G70" s="12">
        <v>498000</v>
      </c>
      <c r="H70" s="12">
        <v>498000</v>
      </c>
    </row>
    <row r="71" spans="1:8" ht="105" x14ac:dyDescent="0.35">
      <c r="A71" s="9">
        <v>62</v>
      </c>
      <c r="B71" s="11" t="s">
        <v>1892</v>
      </c>
      <c r="C71" s="11" t="s">
        <v>1893</v>
      </c>
      <c r="D71" s="13" t="s">
        <v>1894</v>
      </c>
      <c r="E71" s="13" t="s">
        <v>1724</v>
      </c>
      <c r="F71" s="12">
        <v>0</v>
      </c>
      <c r="G71" s="12">
        <v>1579000</v>
      </c>
      <c r="H71" s="12">
        <v>1579000</v>
      </c>
    </row>
    <row r="72" spans="1:8" ht="105" x14ac:dyDescent="0.35">
      <c r="A72" s="9">
        <v>63</v>
      </c>
      <c r="B72" s="11" t="s">
        <v>1895</v>
      </c>
      <c r="C72" s="11" t="s">
        <v>1896</v>
      </c>
      <c r="D72" s="13" t="s">
        <v>1897</v>
      </c>
      <c r="E72" s="13" t="s">
        <v>1724</v>
      </c>
      <c r="F72" s="12">
        <v>0</v>
      </c>
      <c r="G72" s="12">
        <v>6238000</v>
      </c>
      <c r="H72" s="12">
        <v>6238000</v>
      </c>
    </row>
    <row r="73" spans="1:8" ht="105" x14ac:dyDescent="0.35">
      <c r="A73" s="9">
        <v>64</v>
      </c>
      <c r="B73" s="11" t="s">
        <v>1898</v>
      </c>
      <c r="C73" s="11" t="s">
        <v>1899</v>
      </c>
      <c r="D73" s="13" t="s">
        <v>1900</v>
      </c>
      <c r="E73" s="13" t="s">
        <v>1724</v>
      </c>
      <c r="F73" s="12">
        <v>0</v>
      </c>
      <c r="G73" s="12">
        <v>500000</v>
      </c>
      <c r="H73" s="12">
        <v>500000</v>
      </c>
    </row>
    <row r="74" spans="1:8" ht="105" x14ac:dyDescent="0.35">
      <c r="A74" s="9">
        <v>65</v>
      </c>
      <c r="B74" s="11" t="s">
        <v>1901</v>
      </c>
      <c r="C74" s="11" t="s">
        <v>1902</v>
      </c>
      <c r="D74" s="13" t="s">
        <v>1900</v>
      </c>
      <c r="E74" s="13" t="s">
        <v>1724</v>
      </c>
      <c r="F74" s="12">
        <v>0</v>
      </c>
      <c r="G74" s="12">
        <v>500000</v>
      </c>
      <c r="H74" s="12">
        <v>500000</v>
      </c>
    </row>
    <row r="75" spans="1:8" ht="105" x14ac:dyDescent="0.35">
      <c r="A75" s="9">
        <v>66</v>
      </c>
      <c r="B75" s="11" t="s">
        <v>1903</v>
      </c>
      <c r="C75" s="11" t="s">
        <v>1904</v>
      </c>
      <c r="D75" s="13" t="s">
        <v>1905</v>
      </c>
      <c r="E75" s="13" t="s">
        <v>1724</v>
      </c>
      <c r="F75" s="12">
        <v>0</v>
      </c>
      <c r="G75" s="12">
        <v>2428600</v>
      </c>
      <c r="H75" s="12">
        <v>2428600</v>
      </c>
    </row>
    <row r="76" spans="1:8" ht="63" x14ac:dyDescent="0.35">
      <c r="A76" s="9">
        <v>67</v>
      </c>
      <c r="B76" s="11" t="s">
        <v>1906</v>
      </c>
      <c r="C76" s="11" t="s">
        <v>1907</v>
      </c>
      <c r="D76" s="13" t="s">
        <v>1908</v>
      </c>
      <c r="E76" s="13" t="s">
        <v>1724</v>
      </c>
      <c r="F76" s="12">
        <v>0</v>
      </c>
      <c r="G76" s="12">
        <v>1890000</v>
      </c>
      <c r="H76" s="12">
        <v>1890000</v>
      </c>
    </row>
    <row r="77" spans="1:8" ht="168" x14ac:dyDescent="0.35">
      <c r="A77" s="9">
        <v>68</v>
      </c>
      <c r="B77" s="11" t="s">
        <v>1909</v>
      </c>
      <c r="C77" s="11" t="s">
        <v>1910</v>
      </c>
      <c r="D77" s="13" t="s">
        <v>1911</v>
      </c>
      <c r="E77" s="13" t="s">
        <v>1724</v>
      </c>
      <c r="F77" s="12">
        <v>0</v>
      </c>
      <c r="G77" s="12">
        <v>1630000</v>
      </c>
      <c r="H77" s="12">
        <v>1630000</v>
      </c>
    </row>
    <row r="78" spans="1:8" ht="63" x14ac:dyDescent="0.35">
      <c r="A78" s="9">
        <v>69</v>
      </c>
      <c r="B78" s="11" t="s">
        <v>1912</v>
      </c>
      <c r="C78" s="11" t="s">
        <v>1913</v>
      </c>
      <c r="D78" s="13" t="s">
        <v>1914</v>
      </c>
      <c r="E78" s="13" t="s">
        <v>1724</v>
      </c>
      <c r="F78" s="12">
        <v>0</v>
      </c>
      <c r="G78" s="12">
        <v>1227000</v>
      </c>
      <c r="H78" s="12">
        <v>1227000</v>
      </c>
    </row>
    <row r="79" spans="1:8" ht="105" x14ac:dyDescent="0.35">
      <c r="A79" s="9">
        <v>70</v>
      </c>
      <c r="B79" s="11" t="s">
        <v>1915</v>
      </c>
      <c r="C79" s="11" t="s">
        <v>1916</v>
      </c>
      <c r="D79" s="13" t="s">
        <v>1917</v>
      </c>
      <c r="E79" s="13" t="s">
        <v>1724</v>
      </c>
      <c r="F79" s="12">
        <v>0</v>
      </c>
      <c r="G79" s="12">
        <v>2224000</v>
      </c>
      <c r="H79" s="12">
        <v>2224000</v>
      </c>
    </row>
    <row r="80" spans="1:8" ht="63" x14ac:dyDescent="0.35">
      <c r="A80" s="9">
        <v>71</v>
      </c>
      <c r="B80" s="11" t="s">
        <v>1918</v>
      </c>
      <c r="C80" s="11" t="s">
        <v>1919</v>
      </c>
      <c r="D80" s="13" t="s">
        <v>1920</v>
      </c>
      <c r="E80" s="13" t="s">
        <v>1724</v>
      </c>
      <c r="F80" s="12">
        <v>0</v>
      </c>
      <c r="G80" s="12">
        <v>2384000</v>
      </c>
      <c r="H80" s="12">
        <v>2384000</v>
      </c>
    </row>
    <row r="81" spans="1:8" ht="105" x14ac:dyDescent="0.35">
      <c r="A81" s="9">
        <v>72</v>
      </c>
      <c r="B81" s="11" t="s">
        <v>1921</v>
      </c>
      <c r="C81" s="11" t="s">
        <v>1922</v>
      </c>
      <c r="D81" s="13" t="s">
        <v>1923</v>
      </c>
      <c r="E81" s="13" t="s">
        <v>1724</v>
      </c>
      <c r="F81" s="12">
        <v>0</v>
      </c>
      <c r="G81" s="12">
        <v>1540000</v>
      </c>
      <c r="H81" s="12">
        <v>1540000</v>
      </c>
    </row>
  </sheetData>
  <autoFilter ref="A8:H28"/>
  <mergeCells count="11">
    <mergeCell ref="A9:E9"/>
    <mergeCell ref="A1:H1"/>
    <mergeCell ref="A2:H2"/>
    <mergeCell ref="A3:H3"/>
    <mergeCell ref="A4:H4"/>
    <mergeCell ref="A6:A8"/>
    <mergeCell ref="B6:B8"/>
    <mergeCell ref="C6:C8"/>
    <mergeCell ref="D6:D8"/>
    <mergeCell ref="E6:E8"/>
    <mergeCell ref="F6:H6"/>
  </mergeCells>
  <printOptions horizontalCentered="1"/>
  <pageMargins left="0.39370078740157483" right="0.39370078740157483" top="0.59055118110236227" bottom="0.59055118110236227" header="0.31496062992125984" footer="0.31496062992125984"/>
  <pageSetup paperSize="9" scale="79" fitToHeight="0" orientation="landscape" r:id="rId1"/>
  <headerFooter>
    <oddFooter>หน้าที่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7"/>
  <sheetViews>
    <sheetView zoomScale="90" zoomScaleNormal="90" workbookViewId="0">
      <selection activeCell="I1" sqref="I1"/>
    </sheetView>
  </sheetViews>
  <sheetFormatPr defaultRowHeight="21" x14ac:dyDescent="0.35"/>
  <cols>
    <col min="1" max="1" width="5.625" style="1" customWidth="1"/>
    <col min="2" max="2" width="30.625" style="1" customWidth="1"/>
    <col min="3" max="3" width="50.625" style="1" customWidth="1"/>
    <col min="4" max="8" width="15.625" style="1" customWidth="1"/>
    <col min="9" max="16384" width="9" style="1"/>
  </cols>
  <sheetData>
    <row r="1" spans="1:8" s="18" customFormat="1" ht="23.25" x14ac:dyDescent="0.2">
      <c r="A1" s="22" t="s">
        <v>35</v>
      </c>
      <c r="B1" s="22"/>
      <c r="C1" s="22"/>
      <c r="D1" s="22"/>
      <c r="E1" s="22"/>
      <c r="F1" s="22"/>
      <c r="G1" s="22"/>
      <c r="H1" s="22"/>
    </row>
    <row r="2" spans="1:8" s="18" customFormat="1" ht="23.25" x14ac:dyDescent="0.2">
      <c r="A2" s="22" t="s">
        <v>0</v>
      </c>
      <c r="B2" s="22"/>
      <c r="C2" s="22"/>
      <c r="D2" s="22"/>
      <c r="E2" s="22"/>
      <c r="F2" s="22"/>
      <c r="G2" s="22"/>
      <c r="H2" s="22"/>
    </row>
    <row r="3" spans="1:8" s="18" customFormat="1" ht="23.25" x14ac:dyDescent="0.2">
      <c r="A3" s="22" t="s">
        <v>1</v>
      </c>
      <c r="B3" s="22"/>
      <c r="C3" s="22"/>
      <c r="D3" s="22"/>
      <c r="E3" s="22"/>
      <c r="F3" s="22"/>
      <c r="G3" s="22"/>
      <c r="H3" s="22"/>
    </row>
    <row r="4" spans="1:8" s="18" customFormat="1" ht="23.25" x14ac:dyDescent="0.2">
      <c r="A4" s="22" t="s">
        <v>2</v>
      </c>
      <c r="B4" s="22"/>
      <c r="C4" s="22"/>
      <c r="D4" s="22"/>
      <c r="E4" s="22"/>
      <c r="F4" s="22"/>
      <c r="G4" s="22"/>
      <c r="H4" s="22"/>
    </row>
    <row r="5" spans="1:8" s="15" customFormat="1" ht="15.75" x14ac:dyDescent="0.25"/>
    <row r="6" spans="1:8" x14ac:dyDescent="0.35">
      <c r="A6" s="21" t="s">
        <v>3</v>
      </c>
      <c r="B6" s="21" t="s">
        <v>36</v>
      </c>
      <c r="C6" s="21" t="s">
        <v>37</v>
      </c>
      <c r="D6" s="21" t="s">
        <v>38</v>
      </c>
      <c r="E6" s="21" t="s">
        <v>4</v>
      </c>
      <c r="F6" s="21" t="s">
        <v>5</v>
      </c>
      <c r="G6" s="21"/>
      <c r="H6" s="21"/>
    </row>
    <row r="7" spans="1:8" x14ac:dyDescent="0.35">
      <c r="A7" s="21"/>
      <c r="B7" s="21"/>
      <c r="C7" s="21"/>
      <c r="D7" s="21"/>
      <c r="E7" s="21"/>
      <c r="F7" s="5" t="s">
        <v>8</v>
      </c>
      <c r="G7" s="5" t="s">
        <v>9</v>
      </c>
      <c r="H7" s="5" t="s">
        <v>10</v>
      </c>
    </row>
    <row r="8" spans="1:8" x14ac:dyDescent="0.35">
      <c r="A8" s="21"/>
      <c r="B8" s="21"/>
      <c r="C8" s="21"/>
      <c r="D8" s="21"/>
      <c r="E8" s="21"/>
      <c r="F8" s="6" t="s">
        <v>11</v>
      </c>
      <c r="G8" s="6" t="s">
        <v>11</v>
      </c>
      <c r="H8" s="6" t="s">
        <v>11</v>
      </c>
    </row>
    <row r="9" spans="1:8" x14ac:dyDescent="0.35">
      <c r="A9" s="23" t="s">
        <v>1945</v>
      </c>
      <c r="B9" s="24"/>
      <c r="C9" s="24"/>
      <c r="D9" s="24"/>
      <c r="E9" s="25"/>
      <c r="F9" s="14">
        <f>SUM(F10:F17)</f>
        <v>0</v>
      </c>
      <c r="G9" s="14">
        <f t="shared" ref="G9:H9" si="0">SUM(G10:G17)</f>
        <v>25612900</v>
      </c>
      <c r="H9" s="14">
        <f t="shared" si="0"/>
        <v>25612900</v>
      </c>
    </row>
    <row r="10" spans="1:8" s="10" customFormat="1" ht="63" x14ac:dyDescent="0.2">
      <c r="A10" s="9">
        <v>1</v>
      </c>
      <c r="B10" s="11" t="s">
        <v>1925</v>
      </c>
      <c r="C10" s="11" t="s">
        <v>1926</v>
      </c>
      <c r="D10" s="13" t="s">
        <v>1927</v>
      </c>
      <c r="E10" s="13" t="s">
        <v>1928</v>
      </c>
      <c r="F10" s="12">
        <v>0</v>
      </c>
      <c r="G10" s="12">
        <v>4000000</v>
      </c>
      <c r="H10" s="12">
        <v>4000000</v>
      </c>
    </row>
    <row r="11" spans="1:8" ht="126" x14ac:dyDescent="0.35">
      <c r="A11" s="9">
        <v>2</v>
      </c>
      <c r="B11" s="11" t="s">
        <v>1929</v>
      </c>
      <c r="C11" s="11" t="s">
        <v>1930</v>
      </c>
      <c r="D11" s="13" t="s">
        <v>1931</v>
      </c>
      <c r="E11" s="13" t="s">
        <v>1928</v>
      </c>
      <c r="F11" s="12">
        <v>0</v>
      </c>
      <c r="G11" s="12">
        <v>3999900</v>
      </c>
      <c r="H11" s="12">
        <v>3999900</v>
      </c>
    </row>
    <row r="12" spans="1:8" ht="63" x14ac:dyDescent="0.35">
      <c r="A12" s="9">
        <v>3</v>
      </c>
      <c r="B12" s="11" t="s">
        <v>1932</v>
      </c>
      <c r="C12" s="11" t="s">
        <v>1933</v>
      </c>
      <c r="D12" s="13" t="s">
        <v>1934</v>
      </c>
      <c r="E12" s="13" t="s">
        <v>1928</v>
      </c>
      <c r="F12" s="12">
        <v>0</v>
      </c>
      <c r="G12" s="12">
        <v>3240000</v>
      </c>
      <c r="H12" s="12">
        <v>3240000</v>
      </c>
    </row>
    <row r="13" spans="1:8" ht="63" x14ac:dyDescent="0.35">
      <c r="A13" s="9">
        <v>4</v>
      </c>
      <c r="B13" s="11" t="s">
        <v>1935</v>
      </c>
      <c r="C13" s="11" t="s">
        <v>1936</v>
      </c>
      <c r="D13" s="13" t="s">
        <v>1937</v>
      </c>
      <c r="E13" s="13" t="s">
        <v>1928</v>
      </c>
      <c r="F13" s="12">
        <v>0</v>
      </c>
      <c r="G13" s="12">
        <v>3540000</v>
      </c>
      <c r="H13" s="12">
        <v>3540000</v>
      </c>
    </row>
    <row r="14" spans="1:8" ht="84" x14ac:dyDescent="0.35">
      <c r="A14" s="9">
        <v>5</v>
      </c>
      <c r="B14" s="11" t="s">
        <v>1938</v>
      </c>
      <c r="C14" s="11" t="s">
        <v>1939</v>
      </c>
      <c r="D14" s="13" t="s">
        <v>1937</v>
      </c>
      <c r="E14" s="13" t="s">
        <v>1928</v>
      </c>
      <c r="F14" s="12">
        <v>0</v>
      </c>
      <c r="G14" s="12">
        <v>1440000</v>
      </c>
      <c r="H14" s="12">
        <v>1440000</v>
      </c>
    </row>
    <row r="15" spans="1:8" ht="63" x14ac:dyDescent="0.35">
      <c r="A15" s="9">
        <v>6</v>
      </c>
      <c r="B15" s="11" t="s">
        <v>1940</v>
      </c>
      <c r="C15" s="11" t="s">
        <v>1941</v>
      </c>
      <c r="D15" s="13" t="s">
        <v>1927</v>
      </c>
      <c r="E15" s="13" t="s">
        <v>1928</v>
      </c>
      <c r="F15" s="12">
        <v>0</v>
      </c>
      <c r="G15" s="12">
        <v>3943000</v>
      </c>
      <c r="H15" s="12">
        <v>3943000</v>
      </c>
    </row>
    <row r="16" spans="1:8" ht="63" x14ac:dyDescent="0.35">
      <c r="A16" s="9">
        <v>7</v>
      </c>
      <c r="B16" s="11" t="s">
        <v>1942</v>
      </c>
      <c r="C16" s="11" t="s">
        <v>1943</v>
      </c>
      <c r="D16" s="13" t="s">
        <v>1934</v>
      </c>
      <c r="E16" s="13" t="s">
        <v>1928</v>
      </c>
      <c r="F16" s="12">
        <v>0</v>
      </c>
      <c r="G16" s="12">
        <v>3270000</v>
      </c>
      <c r="H16" s="12">
        <v>3270000</v>
      </c>
    </row>
    <row r="17" spans="1:8" ht="84" x14ac:dyDescent="0.35">
      <c r="A17" s="9">
        <v>8</v>
      </c>
      <c r="B17" s="11" t="s">
        <v>1944</v>
      </c>
      <c r="C17" s="11" t="s">
        <v>1944</v>
      </c>
      <c r="D17" s="13" t="s">
        <v>1937</v>
      </c>
      <c r="E17" s="13" t="s">
        <v>1928</v>
      </c>
      <c r="F17" s="12">
        <v>0</v>
      </c>
      <c r="G17" s="12">
        <v>2180000</v>
      </c>
      <c r="H17" s="12">
        <v>2180000</v>
      </c>
    </row>
  </sheetData>
  <autoFilter ref="A8:H17"/>
  <mergeCells count="11">
    <mergeCell ref="A9:E9"/>
    <mergeCell ref="A1:H1"/>
    <mergeCell ref="A2:H2"/>
    <mergeCell ref="A3:H3"/>
    <mergeCell ref="A4:H4"/>
    <mergeCell ref="A6:A8"/>
    <mergeCell ref="B6:B8"/>
    <mergeCell ref="C6:C8"/>
    <mergeCell ref="D6:D8"/>
    <mergeCell ref="E6:E8"/>
    <mergeCell ref="F6:H6"/>
  </mergeCells>
  <printOptions horizontalCentered="1"/>
  <pageMargins left="0.39370078740157483" right="0.39370078740157483" top="0.59055118110236227" bottom="0.59055118110236227" header="0.31496062992125984" footer="0.31496062992125984"/>
  <pageSetup paperSize="9" scale="79" fitToHeight="0" orientation="landscape" r:id="rId1"/>
  <headerFooter>
    <oddFooter>หน้าที่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3"/>
  <sheetViews>
    <sheetView zoomScale="90" zoomScaleNormal="90" workbookViewId="0">
      <selection activeCell="I1" sqref="I1"/>
    </sheetView>
  </sheetViews>
  <sheetFormatPr defaultRowHeight="21" x14ac:dyDescent="0.35"/>
  <cols>
    <col min="1" max="1" width="5.625" style="1" customWidth="1"/>
    <col min="2" max="2" width="30.625" style="1" customWidth="1"/>
    <col min="3" max="3" width="50.625" style="1" customWidth="1"/>
    <col min="4" max="8" width="15.625" style="1" customWidth="1"/>
    <col min="9" max="16384" width="9" style="1"/>
  </cols>
  <sheetData>
    <row r="1" spans="1:8" s="18" customFormat="1" ht="23.25" x14ac:dyDescent="0.2">
      <c r="A1" s="22" t="s">
        <v>35</v>
      </c>
      <c r="B1" s="22"/>
      <c r="C1" s="22"/>
      <c r="D1" s="22"/>
      <c r="E1" s="22"/>
      <c r="F1" s="22"/>
      <c r="G1" s="22"/>
      <c r="H1" s="22"/>
    </row>
    <row r="2" spans="1:8" s="18" customFormat="1" ht="23.25" x14ac:dyDescent="0.2">
      <c r="A2" s="22" t="s">
        <v>0</v>
      </c>
      <c r="B2" s="22"/>
      <c r="C2" s="22"/>
      <c r="D2" s="22"/>
      <c r="E2" s="22"/>
      <c r="F2" s="22"/>
      <c r="G2" s="22"/>
      <c r="H2" s="22"/>
    </row>
    <row r="3" spans="1:8" s="18" customFormat="1" ht="23.25" x14ac:dyDescent="0.2">
      <c r="A3" s="22" t="s">
        <v>1</v>
      </c>
      <c r="B3" s="22"/>
      <c r="C3" s="22"/>
      <c r="D3" s="22"/>
      <c r="E3" s="22"/>
      <c r="F3" s="22"/>
      <c r="G3" s="22"/>
      <c r="H3" s="22"/>
    </row>
    <row r="4" spans="1:8" s="18" customFormat="1" ht="23.25" x14ac:dyDescent="0.2">
      <c r="A4" s="22" t="s">
        <v>2</v>
      </c>
      <c r="B4" s="22"/>
      <c r="C4" s="22"/>
      <c r="D4" s="22"/>
      <c r="E4" s="22"/>
      <c r="F4" s="22"/>
      <c r="G4" s="22"/>
      <c r="H4" s="22"/>
    </row>
    <row r="5" spans="1:8" s="15" customFormat="1" ht="15.75" x14ac:dyDescent="0.25"/>
    <row r="6" spans="1:8" x14ac:dyDescent="0.35">
      <c r="A6" s="21" t="s">
        <v>3</v>
      </c>
      <c r="B6" s="21" t="s">
        <v>36</v>
      </c>
      <c r="C6" s="21" t="s">
        <v>37</v>
      </c>
      <c r="D6" s="21" t="s">
        <v>38</v>
      </c>
      <c r="E6" s="21" t="s">
        <v>4</v>
      </c>
      <c r="F6" s="21" t="s">
        <v>5</v>
      </c>
      <c r="G6" s="21"/>
      <c r="H6" s="21"/>
    </row>
    <row r="7" spans="1:8" x14ac:dyDescent="0.35">
      <c r="A7" s="21"/>
      <c r="B7" s="21"/>
      <c r="C7" s="21"/>
      <c r="D7" s="21"/>
      <c r="E7" s="21"/>
      <c r="F7" s="5" t="s">
        <v>8</v>
      </c>
      <c r="G7" s="5" t="s">
        <v>9</v>
      </c>
      <c r="H7" s="5" t="s">
        <v>10</v>
      </c>
    </row>
    <row r="8" spans="1:8" x14ac:dyDescent="0.35">
      <c r="A8" s="21"/>
      <c r="B8" s="21"/>
      <c r="C8" s="21"/>
      <c r="D8" s="21"/>
      <c r="E8" s="21"/>
      <c r="F8" s="6" t="s">
        <v>11</v>
      </c>
      <c r="G8" s="6" t="s">
        <v>11</v>
      </c>
      <c r="H8" s="6" t="s">
        <v>11</v>
      </c>
    </row>
    <row r="9" spans="1:8" x14ac:dyDescent="0.35">
      <c r="A9" s="23" t="s">
        <v>2018</v>
      </c>
      <c r="B9" s="24"/>
      <c r="C9" s="24"/>
      <c r="D9" s="24"/>
      <c r="E9" s="25"/>
      <c r="F9" s="14">
        <f>SUM(F10:F43)</f>
        <v>996500</v>
      </c>
      <c r="G9" s="14">
        <f t="shared" ref="G9:H9" si="0">SUM(G10:G43)</f>
        <v>170671200</v>
      </c>
      <c r="H9" s="14">
        <f t="shared" si="0"/>
        <v>171667700</v>
      </c>
    </row>
    <row r="10" spans="1:8" s="10" customFormat="1" ht="42" x14ac:dyDescent="0.2">
      <c r="A10" s="9">
        <v>1</v>
      </c>
      <c r="B10" s="11" t="s">
        <v>1946</v>
      </c>
      <c r="C10" s="11"/>
      <c r="D10" s="13"/>
      <c r="E10" s="13"/>
      <c r="F10" s="12"/>
      <c r="G10" s="12"/>
      <c r="H10" s="12"/>
    </row>
    <row r="11" spans="1:8" ht="105" x14ac:dyDescent="0.35">
      <c r="A11" s="9"/>
      <c r="B11" s="11"/>
      <c r="C11" s="11" t="s">
        <v>1947</v>
      </c>
      <c r="D11" s="13" t="s">
        <v>1948</v>
      </c>
      <c r="E11" s="13" t="s">
        <v>1949</v>
      </c>
      <c r="F11" s="12">
        <v>0</v>
      </c>
      <c r="G11" s="12">
        <v>2669000</v>
      </c>
      <c r="H11" s="12">
        <v>2669000</v>
      </c>
    </row>
    <row r="12" spans="1:8" ht="105" x14ac:dyDescent="0.35">
      <c r="A12" s="9"/>
      <c r="B12" s="11"/>
      <c r="C12" s="11" t="s">
        <v>1950</v>
      </c>
      <c r="D12" s="13" t="s">
        <v>1948</v>
      </c>
      <c r="E12" s="13" t="s">
        <v>1949</v>
      </c>
      <c r="F12" s="12">
        <v>0</v>
      </c>
      <c r="G12" s="12">
        <v>3538000</v>
      </c>
      <c r="H12" s="12">
        <v>3538000</v>
      </c>
    </row>
    <row r="13" spans="1:8" ht="105" x14ac:dyDescent="0.35">
      <c r="A13" s="9"/>
      <c r="B13" s="11"/>
      <c r="C13" s="11" t="s">
        <v>1951</v>
      </c>
      <c r="D13" s="13" t="s">
        <v>1948</v>
      </c>
      <c r="E13" s="13" t="s">
        <v>1949</v>
      </c>
      <c r="F13" s="12">
        <v>0</v>
      </c>
      <c r="G13" s="12">
        <v>1544000</v>
      </c>
      <c r="H13" s="12">
        <v>1544000</v>
      </c>
    </row>
    <row r="14" spans="1:8" ht="84" x14ac:dyDescent="0.35">
      <c r="A14" s="9"/>
      <c r="B14" s="11"/>
      <c r="C14" s="11" t="s">
        <v>1952</v>
      </c>
      <c r="D14" s="13" t="s">
        <v>1948</v>
      </c>
      <c r="E14" s="13" t="s">
        <v>1949</v>
      </c>
      <c r="F14" s="12">
        <v>0</v>
      </c>
      <c r="G14" s="12">
        <v>2789000</v>
      </c>
      <c r="H14" s="12">
        <v>2789000</v>
      </c>
    </row>
    <row r="15" spans="1:8" ht="84" x14ac:dyDescent="0.35">
      <c r="A15" s="9"/>
      <c r="B15" s="11"/>
      <c r="C15" s="11" t="s">
        <v>1953</v>
      </c>
      <c r="D15" s="13" t="s">
        <v>1948</v>
      </c>
      <c r="E15" s="13" t="s">
        <v>1949</v>
      </c>
      <c r="F15" s="12">
        <v>0</v>
      </c>
      <c r="G15" s="12">
        <v>5257000</v>
      </c>
      <c r="H15" s="12">
        <v>5257000</v>
      </c>
    </row>
    <row r="16" spans="1:8" ht="84" x14ac:dyDescent="0.35">
      <c r="A16" s="9"/>
      <c r="B16" s="11"/>
      <c r="C16" s="11" t="s">
        <v>1954</v>
      </c>
      <c r="D16" s="13" t="s">
        <v>1948</v>
      </c>
      <c r="E16" s="13" t="s">
        <v>1949</v>
      </c>
      <c r="F16" s="12">
        <v>0</v>
      </c>
      <c r="G16" s="12">
        <v>9875000</v>
      </c>
      <c r="H16" s="12">
        <v>9875000</v>
      </c>
    </row>
    <row r="17" spans="1:8" ht="84" x14ac:dyDescent="0.35">
      <c r="A17" s="9"/>
      <c r="B17" s="11"/>
      <c r="C17" s="11" t="s">
        <v>1955</v>
      </c>
      <c r="D17" s="13" t="s">
        <v>1948</v>
      </c>
      <c r="E17" s="13" t="s">
        <v>1949</v>
      </c>
      <c r="F17" s="12">
        <v>0</v>
      </c>
      <c r="G17" s="12">
        <v>1900000</v>
      </c>
      <c r="H17" s="12">
        <v>1900000</v>
      </c>
    </row>
    <row r="18" spans="1:8" ht="84" x14ac:dyDescent="0.35">
      <c r="A18" s="9"/>
      <c r="B18" s="11"/>
      <c r="C18" s="11" t="s">
        <v>1956</v>
      </c>
      <c r="D18" s="13" t="s">
        <v>1948</v>
      </c>
      <c r="E18" s="13" t="s">
        <v>1949</v>
      </c>
      <c r="F18" s="12">
        <v>0</v>
      </c>
      <c r="G18" s="12">
        <v>1655000</v>
      </c>
      <c r="H18" s="12">
        <v>1655000</v>
      </c>
    </row>
    <row r="19" spans="1:8" ht="105" x14ac:dyDescent="0.35">
      <c r="A19" s="9"/>
      <c r="B19" s="11"/>
      <c r="C19" s="11" t="s">
        <v>1957</v>
      </c>
      <c r="D19" s="13" t="s">
        <v>1948</v>
      </c>
      <c r="E19" s="13" t="s">
        <v>1949</v>
      </c>
      <c r="F19" s="12">
        <v>0</v>
      </c>
      <c r="G19" s="12">
        <v>2601000</v>
      </c>
      <c r="H19" s="12">
        <v>2601000</v>
      </c>
    </row>
    <row r="20" spans="1:8" ht="84" x14ac:dyDescent="0.35">
      <c r="A20" s="9">
        <v>2</v>
      </c>
      <c r="B20" s="11" t="s">
        <v>1958</v>
      </c>
      <c r="C20" s="11" t="s">
        <v>1959</v>
      </c>
      <c r="D20" s="13" t="s">
        <v>1960</v>
      </c>
      <c r="E20" s="13" t="s">
        <v>1949</v>
      </c>
      <c r="F20" s="12">
        <v>0</v>
      </c>
      <c r="G20" s="12">
        <v>4600000</v>
      </c>
      <c r="H20" s="12">
        <v>4600000</v>
      </c>
    </row>
    <row r="21" spans="1:8" ht="147" x14ac:dyDescent="0.35">
      <c r="A21" s="9">
        <v>3</v>
      </c>
      <c r="B21" s="11" t="s">
        <v>1961</v>
      </c>
      <c r="C21" s="11" t="s">
        <v>1962</v>
      </c>
      <c r="D21" s="13" t="s">
        <v>1963</v>
      </c>
      <c r="E21" s="13" t="s">
        <v>1949</v>
      </c>
      <c r="F21" s="12">
        <v>996500</v>
      </c>
      <c r="G21" s="12">
        <v>0</v>
      </c>
      <c r="H21" s="12">
        <v>996500</v>
      </c>
    </row>
    <row r="22" spans="1:8" ht="63" x14ac:dyDescent="0.35">
      <c r="A22" s="9">
        <v>4</v>
      </c>
      <c r="B22" s="11" t="s">
        <v>1964</v>
      </c>
      <c r="C22" s="11" t="s">
        <v>1965</v>
      </c>
      <c r="D22" s="13" t="s">
        <v>1966</v>
      </c>
      <c r="E22" s="13" t="s">
        <v>1949</v>
      </c>
      <c r="F22" s="12">
        <v>0</v>
      </c>
      <c r="G22" s="12">
        <v>1699400</v>
      </c>
      <c r="H22" s="12">
        <v>1699400</v>
      </c>
    </row>
    <row r="23" spans="1:8" ht="105" x14ac:dyDescent="0.35">
      <c r="A23" s="9">
        <v>5</v>
      </c>
      <c r="B23" s="11" t="s">
        <v>1967</v>
      </c>
      <c r="C23" s="11" t="s">
        <v>1968</v>
      </c>
      <c r="D23" s="13" t="s">
        <v>1969</v>
      </c>
      <c r="E23" s="13" t="s">
        <v>1949</v>
      </c>
      <c r="F23" s="12">
        <v>0</v>
      </c>
      <c r="G23" s="12">
        <v>2572000</v>
      </c>
      <c r="H23" s="12">
        <v>2572000</v>
      </c>
    </row>
    <row r="24" spans="1:8" ht="63" x14ac:dyDescent="0.35">
      <c r="A24" s="9">
        <v>6</v>
      </c>
      <c r="B24" s="11" t="s">
        <v>1970</v>
      </c>
      <c r="C24" s="11" t="s">
        <v>1971</v>
      </c>
      <c r="D24" s="13" t="s">
        <v>1972</v>
      </c>
      <c r="E24" s="13" t="s">
        <v>1949</v>
      </c>
      <c r="F24" s="12">
        <v>0</v>
      </c>
      <c r="G24" s="12">
        <v>4370000</v>
      </c>
      <c r="H24" s="12">
        <v>4370000</v>
      </c>
    </row>
    <row r="25" spans="1:8" ht="84" x14ac:dyDescent="0.35">
      <c r="A25" s="9">
        <v>7</v>
      </c>
      <c r="B25" s="11" t="s">
        <v>1973</v>
      </c>
      <c r="C25" s="11" t="s">
        <v>1974</v>
      </c>
      <c r="D25" s="13" t="s">
        <v>1963</v>
      </c>
      <c r="E25" s="13" t="s">
        <v>1949</v>
      </c>
      <c r="F25" s="12">
        <v>0</v>
      </c>
      <c r="G25" s="12">
        <v>2766000</v>
      </c>
      <c r="H25" s="12">
        <v>2766000</v>
      </c>
    </row>
    <row r="26" spans="1:8" ht="126" x14ac:dyDescent="0.35">
      <c r="A26" s="9">
        <v>8</v>
      </c>
      <c r="B26" s="11" t="s">
        <v>1975</v>
      </c>
      <c r="C26" s="11" t="s">
        <v>1976</v>
      </c>
      <c r="D26" s="13" t="s">
        <v>1977</v>
      </c>
      <c r="E26" s="13" t="s">
        <v>1949</v>
      </c>
      <c r="F26" s="12">
        <v>0</v>
      </c>
      <c r="G26" s="12">
        <v>4884000</v>
      </c>
      <c r="H26" s="12">
        <v>4884000</v>
      </c>
    </row>
    <row r="27" spans="1:8" ht="63" x14ac:dyDescent="0.35">
      <c r="A27" s="9">
        <v>9</v>
      </c>
      <c r="B27" s="11" t="s">
        <v>1978</v>
      </c>
      <c r="C27" s="11" t="s">
        <v>1979</v>
      </c>
      <c r="D27" s="13" t="s">
        <v>1960</v>
      </c>
      <c r="E27" s="13" t="s">
        <v>1949</v>
      </c>
      <c r="F27" s="12">
        <v>0</v>
      </c>
      <c r="G27" s="12">
        <v>5569000</v>
      </c>
      <c r="H27" s="12">
        <v>5569000</v>
      </c>
    </row>
    <row r="28" spans="1:8" ht="84" x14ac:dyDescent="0.35">
      <c r="A28" s="9">
        <v>10</v>
      </c>
      <c r="B28" s="11" t="s">
        <v>1980</v>
      </c>
      <c r="C28" s="11" t="s">
        <v>1981</v>
      </c>
      <c r="D28" s="13" t="s">
        <v>1982</v>
      </c>
      <c r="E28" s="13" t="s">
        <v>1949</v>
      </c>
      <c r="F28" s="12">
        <v>0</v>
      </c>
      <c r="G28" s="12">
        <v>2286000</v>
      </c>
      <c r="H28" s="12">
        <v>2286000</v>
      </c>
    </row>
    <row r="29" spans="1:8" ht="126" x14ac:dyDescent="0.35">
      <c r="A29" s="9">
        <v>11</v>
      </c>
      <c r="B29" s="11" t="s">
        <v>1983</v>
      </c>
      <c r="C29" s="11" t="s">
        <v>1984</v>
      </c>
      <c r="D29" s="13" t="s">
        <v>1977</v>
      </c>
      <c r="E29" s="13" t="s">
        <v>1949</v>
      </c>
      <c r="F29" s="12">
        <v>0</v>
      </c>
      <c r="G29" s="12">
        <v>4246000</v>
      </c>
      <c r="H29" s="12">
        <v>4246000</v>
      </c>
    </row>
    <row r="30" spans="1:8" ht="105" x14ac:dyDescent="0.35">
      <c r="A30" s="9">
        <v>12</v>
      </c>
      <c r="B30" s="11" t="s">
        <v>1985</v>
      </c>
      <c r="C30" s="11" t="s">
        <v>1986</v>
      </c>
      <c r="D30" s="13" t="s">
        <v>1987</v>
      </c>
      <c r="E30" s="13" t="s">
        <v>1949</v>
      </c>
      <c r="F30" s="12">
        <v>0</v>
      </c>
      <c r="G30" s="12">
        <v>23250000</v>
      </c>
      <c r="H30" s="12">
        <v>23250000</v>
      </c>
    </row>
    <row r="31" spans="1:8" ht="84" x14ac:dyDescent="0.35">
      <c r="A31" s="9">
        <v>13</v>
      </c>
      <c r="B31" s="11" t="s">
        <v>1988</v>
      </c>
      <c r="C31" s="11" t="s">
        <v>1989</v>
      </c>
      <c r="D31" s="13" t="s">
        <v>1990</v>
      </c>
      <c r="E31" s="13" t="s">
        <v>1949</v>
      </c>
      <c r="F31" s="12">
        <v>0</v>
      </c>
      <c r="G31" s="12">
        <v>8204700</v>
      </c>
      <c r="H31" s="12">
        <v>8204700</v>
      </c>
    </row>
    <row r="32" spans="1:8" ht="63" x14ac:dyDescent="0.35">
      <c r="A32" s="9">
        <v>14</v>
      </c>
      <c r="B32" s="11" t="s">
        <v>1991</v>
      </c>
      <c r="C32" s="11" t="s">
        <v>1992</v>
      </c>
      <c r="D32" s="13" t="s">
        <v>1972</v>
      </c>
      <c r="E32" s="13" t="s">
        <v>1949</v>
      </c>
      <c r="F32" s="12">
        <v>0</v>
      </c>
      <c r="G32" s="12">
        <v>3988000</v>
      </c>
      <c r="H32" s="12">
        <v>3988000</v>
      </c>
    </row>
    <row r="33" spans="1:8" ht="63" x14ac:dyDescent="0.35">
      <c r="A33" s="9">
        <v>15</v>
      </c>
      <c r="B33" s="11" t="s">
        <v>1993</v>
      </c>
      <c r="C33" s="11" t="s">
        <v>1994</v>
      </c>
      <c r="D33" s="13" t="s">
        <v>1960</v>
      </c>
      <c r="E33" s="13" t="s">
        <v>1949</v>
      </c>
      <c r="F33" s="12">
        <v>0</v>
      </c>
      <c r="G33" s="12">
        <v>5398000</v>
      </c>
      <c r="H33" s="12">
        <v>5398000</v>
      </c>
    </row>
    <row r="34" spans="1:8" ht="63" x14ac:dyDescent="0.35">
      <c r="A34" s="9">
        <v>16</v>
      </c>
      <c r="B34" s="11" t="s">
        <v>1995</v>
      </c>
      <c r="C34" s="11" t="s">
        <v>1996</v>
      </c>
      <c r="D34" s="13" t="s">
        <v>1972</v>
      </c>
      <c r="E34" s="13" t="s">
        <v>1949</v>
      </c>
      <c r="F34" s="12">
        <v>0</v>
      </c>
      <c r="G34" s="12">
        <v>7362000</v>
      </c>
      <c r="H34" s="12">
        <v>7362000</v>
      </c>
    </row>
    <row r="35" spans="1:8" ht="63" x14ac:dyDescent="0.35">
      <c r="A35" s="9">
        <v>17</v>
      </c>
      <c r="B35" s="11" t="s">
        <v>1997</v>
      </c>
      <c r="C35" s="11" t="s">
        <v>1998</v>
      </c>
      <c r="D35" s="13" t="s">
        <v>1999</v>
      </c>
      <c r="E35" s="13" t="s">
        <v>1949</v>
      </c>
      <c r="F35" s="12">
        <v>0</v>
      </c>
      <c r="G35" s="12">
        <v>13329700</v>
      </c>
      <c r="H35" s="12">
        <v>13329700</v>
      </c>
    </row>
    <row r="36" spans="1:8" ht="63" x14ac:dyDescent="0.35">
      <c r="A36" s="9">
        <v>18</v>
      </c>
      <c r="B36" s="11" t="s">
        <v>2000</v>
      </c>
      <c r="C36" s="11" t="s">
        <v>2000</v>
      </c>
      <c r="D36" s="13" t="s">
        <v>1963</v>
      </c>
      <c r="E36" s="13" t="s">
        <v>1949</v>
      </c>
      <c r="F36" s="12">
        <v>0</v>
      </c>
      <c r="G36" s="12">
        <v>2109000</v>
      </c>
      <c r="H36" s="12">
        <v>2109000</v>
      </c>
    </row>
    <row r="37" spans="1:8" ht="63" x14ac:dyDescent="0.35">
      <c r="A37" s="9">
        <v>19</v>
      </c>
      <c r="B37" s="11" t="s">
        <v>2001</v>
      </c>
      <c r="C37" s="11" t="s">
        <v>2002</v>
      </c>
      <c r="D37" s="13" t="s">
        <v>2003</v>
      </c>
      <c r="E37" s="13" t="s">
        <v>1949</v>
      </c>
      <c r="F37" s="12">
        <v>0</v>
      </c>
      <c r="G37" s="12">
        <v>5709100</v>
      </c>
      <c r="H37" s="12">
        <v>5709100</v>
      </c>
    </row>
    <row r="38" spans="1:8" ht="63" x14ac:dyDescent="0.35">
      <c r="A38" s="9">
        <v>20</v>
      </c>
      <c r="B38" s="11" t="s">
        <v>2004</v>
      </c>
      <c r="C38" s="11" t="s">
        <v>2005</v>
      </c>
      <c r="D38" s="13" t="s">
        <v>2006</v>
      </c>
      <c r="E38" s="13" t="s">
        <v>1949</v>
      </c>
      <c r="F38" s="12">
        <v>0</v>
      </c>
      <c r="G38" s="12">
        <v>6620000</v>
      </c>
      <c r="H38" s="12">
        <v>6620000</v>
      </c>
    </row>
    <row r="39" spans="1:8" ht="105" x14ac:dyDescent="0.35">
      <c r="A39" s="9">
        <v>21</v>
      </c>
      <c r="B39" s="11" t="s">
        <v>2007</v>
      </c>
      <c r="C39" s="11" t="s">
        <v>2008</v>
      </c>
      <c r="D39" s="13" t="s">
        <v>1966</v>
      </c>
      <c r="E39" s="13" t="s">
        <v>1949</v>
      </c>
      <c r="F39" s="12">
        <v>0</v>
      </c>
      <c r="G39" s="12">
        <v>1679800</v>
      </c>
      <c r="H39" s="12">
        <v>1679800</v>
      </c>
    </row>
    <row r="40" spans="1:8" ht="126" x14ac:dyDescent="0.35">
      <c r="A40" s="9">
        <v>22</v>
      </c>
      <c r="B40" s="11" t="s">
        <v>2009</v>
      </c>
      <c r="C40" s="11" t="s">
        <v>2010</v>
      </c>
      <c r="D40" s="13" t="s">
        <v>1977</v>
      </c>
      <c r="E40" s="13" t="s">
        <v>1949</v>
      </c>
      <c r="F40" s="12">
        <v>0</v>
      </c>
      <c r="G40" s="12">
        <v>6167000</v>
      </c>
      <c r="H40" s="12">
        <v>6167000</v>
      </c>
    </row>
    <row r="41" spans="1:8" ht="84" x14ac:dyDescent="0.35">
      <c r="A41" s="9">
        <v>23</v>
      </c>
      <c r="B41" s="11" t="s">
        <v>2011</v>
      </c>
      <c r="C41" s="11" t="s">
        <v>2012</v>
      </c>
      <c r="D41" s="13" t="s">
        <v>1990</v>
      </c>
      <c r="E41" s="13" t="s">
        <v>1949</v>
      </c>
      <c r="F41" s="12">
        <v>0</v>
      </c>
      <c r="G41" s="12">
        <v>9398900</v>
      </c>
      <c r="H41" s="12">
        <v>9398900</v>
      </c>
    </row>
    <row r="42" spans="1:8" ht="84" x14ac:dyDescent="0.35">
      <c r="A42" s="9">
        <v>24</v>
      </c>
      <c r="B42" s="11" t="s">
        <v>2013</v>
      </c>
      <c r="C42" s="11" t="s">
        <v>2014</v>
      </c>
      <c r="D42" s="13" t="s">
        <v>1990</v>
      </c>
      <c r="E42" s="13" t="s">
        <v>1949</v>
      </c>
      <c r="F42" s="12">
        <v>0</v>
      </c>
      <c r="G42" s="12">
        <v>9634600</v>
      </c>
      <c r="H42" s="12">
        <v>9634600</v>
      </c>
    </row>
    <row r="43" spans="1:8" ht="63" x14ac:dyDescent="0.35">
      <c r="A43" s="9">
        <v>25</v>
      </c>
      <c r="B43" s="11" t="s">
        <v>2015</v>
      </c>
      <c r="C43" s="11" t="s">
        <v>2016</v>
      </c>
      <c r="D43" s="13" t="s">
        <v>2017</v>
      </c>
      <c r="E43" s="13" t="s">
        <v>1949</v>
      </c>
      <c r="F43" s="12">
        <v>0</v>
      </c>
      <c r="G43" s="12">
        <v>3000000</v>
      </c>
      <c r="H43" s="12">
        <v>3000000</v>
      </c>
    </row>
  </sheetData>
  <autoFilter ref="A8:H28"/>
  <mergeCells count="11">
    <mergeCell ref="A9:E9"/>
    <mergeCell ref="A1:H1"/>
    <mergeCell ref="A2:H2"/>
    <mergeCell ref="A3:H3"/>
    <mergeCell ref="A4:H4"/>
    <mergeCell ref="A6:A8"/>
    <mergeCell ref="B6:B8"/>
    <mergeCell ref="C6:C8"/>
    <mergeCell ref="D6:D8"/>
    <mergeCell ref="E6:E8"/>
    <mergeCell ref="F6:H6"/>
  </mergeCells>
  <printOptions horizontalCentered="1"/>
  <pageMargins left="0.39370078740157483" right="0.39370078740157483" top="0.59055118110236227" bottom="0.59055118110236227" header="0.31496062992125984" footer="0.31496062992125984"/>
  <pageSetup paperSize="9" scale="79" fitToHeight="0" orientation="landscape" r:id="rId1"/>
  <headerFooter>
    <oddFooter>หน้าที่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63"/>
  <sheetViews>
    <sheetView zoomScale="90" zoomScaleNormal="90" workbookViewId="0">
      <selection activeCell="I1" sqref="I1"/>
    </sheetView>
  </sheetViews>
  <sheetFormatPr defaultRowHeight="21" x14ac:dyDescent="0.35"/>
  <cols>
    <col min="1" max="1" width="5.625" style="1" customWidth="1"/>
    <col min="2" max="2" width="30.625" style="1" customWidth="1"/>
    <col min="3" max="3" width="50.625" style="1" customWidth="1"/>
    <col min="4" max="8" width="15.625" style="1" customWidth="1"/>
    <col min="9" max="16384" width="9" style="1"/>
  </cols>
  <sheetData>
    <row r="1" spans="1:8" s="18" customFormat="1" ht="23.25" x14ac:dyDescent="0.2">
      <c r="A1" s="22" t="s">
        <v>35</v>
      </c>
      <c r="B1" s="22"/>
      <c r="C1" s="22"/>
      <c r="D1" s="22"/>
      <c r="E1" s="22"/>
      <c r="F1" s="22"/>
      <c r="G1" s="22"/>
      <c r="H1" s="22"/>
    </row>
    <row r="2" spans="1:8" s="18" customFormat="1" ht="23.25" x14ac:dyDescent="0.2">
      <c r="A2" s="22" t="s">
        <v>0</v>
      </c>
      <c r="B2" s="22"/>
      <c r="C2" s="22"/>
      <c r="D2" s="22"/>
      <c r="E2" s="22"/>
      <c r="F2" s="22"/>
      <c r="G2" s="22"/>
      <c r="H2" s="22"/>
    </row>
    <row r="3" spans="1:8" s="18" customFormat="1" ht="23.25" x14ac:dyDescent="0.2">
      <c r="A3" s="22" t="s">
        <v>1</v>
      </c>
      <c r="B3" s="22"/>
      <c r="C3" s="22"/>
      <c r="D3" s="22"/>
      <c r="E3" s="22"/>
      <c r="F3" s="22"/>
      <c r="G3" s="22"/>
      <c r="H3" s="22"/>
    </row>
    <row r="4" spans="1:8" s="18" customFormat="1" ht="23.25" x14ac:dyDescent="0.2">
      <c r="A4" s="22" t="s">
        <v>2</v>
      </c>
      <c r="B4" s="22"/>
      <c r="C4" s="22"/>
      <c r="D4" s="22"/>
      <c r="E4" s="22"/>
      <c r="F4" s="22"/>
      <c r="G4" s="22"/>
      <c r="H4" s="22"/>
    </row>
    <row r="5" spans="1:8" s="15" customFormat="1" ht="15.75" x14ac:dyDescent="0.25"/>
    <row r="6" spans="1:8" x14ac:dyDescent="0.35">
      <c r="A6" s="21" t="s">
        <v>3</v>
      </c>
      <c r="B6" s="21" t="s">
        <v>36</v>
      </c>
      <c r="C6" s="21" t="s">
        <v>37</v>
      </c>
      <c r="D6" s="21" t="s">
        <v>38</v>
      </c>
      <c r="E6" s="21" t="s">
        <v>4</v>
      </c>
      <c r="F6" s="21" t="s">
        <v>5</v>
      </c>
      <c r="G6" s="21"/>
      <c r="H6" s="21"/>
    </row>
    <row r="7" spans="1:8" x14ac:dyDescent="0.35">
      <c r="A7" s="21"/>
      <c r="B7" s="21"/>
      <c r="C7" s="21"/>
      <c r="D7" s="21"/>
      <c r="E7" s="21"/>
      <c r="F7" s="5" t="s">
        <v>8</v>
      </c>
      <c r="G7" s="5" t="s">
        <v>9</v>
      </c>
      <c r="H7" s="5" t="s">
        <v>10</v>
      </c>
    </row>
    <row r="8" spans="1:8" x14ac:dyDescent="0.35">
      <c r="A8" s="21"/>
      <c r="B8" s="21"/>
      <c r="C8" s="21"/>
      <c r="D8" s="21"/>
      <c r="E8" s="21"/>
      <c r="F8" s="6" t="s">
        <v>11</v>
      </c>
      <c r="G8" s="6" t="s">
        <v>11</v>
      </c>
      <c r="H8" s="6" t="s">
        <v>11</v>
      </c>
    </row>
    <row r="9" spans="1:8" x14ac:dyDescent="0.35">
      <c r="A9" s="23" t="s">
        <v>2154</v>
      </c>
      <c r="B9" s="24"/>
      <c r="C9" s="24"/>
      <c r="D9" s="24"/>
      <c r="E9" s="25"/>
      <c r="F9" s="14">
        <f>SUM(F10:F63)</f>
        <v>0</v>
      </c>
      <c r="G9" s="14">
        <f t="shared" ref="G9:H9" si="0">SUM(G10:G63)</f>
        <v>159167600</v>
      </c>
      <c r="H9" s="14">
        <f t="shared" si="0"/>
        <v>159167600</v>
      </c>
    </row>
    <row r="10" spans="1:8" s="10" customFormat="1" ht="105" x14ac:dyDescent="0.2">
      <c r="A10" s="9">
        <v>1</v>
      </c>
      <c r="B10" s="11" t="s">
        <v>2019</v>
      </c>
      <c r="C10" s="11" t="s">
        <v>2020</v>
      </c>
      <c r="D10" s="13" t="s">
        <v>2021</v>
      </c>
      <c r="E10" s="13" t="s">
        <v>2022</v>
      </c>
      <c r="F10" s="12">
        <v>0</v>
      </c>
      <c r="G10" s="12">
        <v>4944000</v>
      </c>
      <c r="H10" s="12">
        <v>4944000</v>
      </c>
    </row>
    <row r="11" spans="1:8" ht="105" x14ac:dyDescent="0.35">
      <c r="A11" s="9">
        <v>2</v>
      </c>
      <c r="B11" s="11" t="s">
        <v>2023</v>
      </c>
      <c r="C11" s="11" t="s">
        <v>2024</v>
      </c>
      <c r="D11" s="13" t="s">
        <v>2021</v>
      </c>
      <c r="E11" s="13" t="s">
        <v>2022</v>
      </c>
      <c r="F11" s="12">
        <v>0</v>
      </c>
      <c r="G11" s="12">
        <v>4987000</v>
      </c>
      <c r="H11" s="12">
        <v>4987000</v>
      </c>
    </row>
    <row r="12" spans="1:8" ht="84" x14ac:dyDescent="0.35">
      <c r="A12" s="9">
        <v>3</v>
      </c>
      <c r="B12" s="11" t="s">
        <v>2025</v>
      </c>
      <c r="C12" s="11" t="s">
        <v>2026</v>
      </c>
      <c r="D12" s="13" t="s">
        <v>2021</v>
      </c>
      <c r="E12" s="13" t="s">
        <v>2022</v>
      </c>
      <c r="F12" s="12">
        <v>0</v>
      </c>
      <c r="G12" s="12">
        <v>2000000</v>
      </c>
      <c r="H12" s="12">
        <v>2000000</v>
      </c>
    </row>
    <row r="13" spans="1:8" ht="105" x14ac:dyDescent="0.35">
      <c r="A13" s="9">
        <v>4</v>
      </c>
      <c r="B13" s="11" t="s">
        <v>2027</v>
      </c>
      <c r="C13" s="11" t="s">
        <v>2028</v>
      </c>
      <c r="D13" s="13" t="s">
        <v>2029</v>
      </c>
      <c r="E13" s="13" t="s">
        <v>2022</v>
      </c>
      <c r="F13" s="12">
        <v>0</v>
      </c>
      <c r="G13" s="12">
        <v>3025600</v>
      </c>
      <c r="H13" s="12">
        <v>3025600</v>
      </c>
    </row>
    <row r="14" spans="1:8" ht="105" x14ac:dyDescent="0.35">
      <c r="A14" s="9">
        <v>5</v>
      </c>
      <c r="B14" s="11" t="s">
        <v>2030</v>
      </c>
      <c r="C14" s="11" t="s">
        <v>2031</v>
      </c>
      <c r="D14" s="13" t="s">
        <v>2032</v>
      </c>
      <c r="E14" s="13" t="s">
        <v>2022</v>
      </c>
      <c r="F14" s="12">
        <v>0</v>
      </c>
      <c r="G14" s="12">
        <v>2495300</v>
      </c>
      <c r="H14" s="12">
        <v>2495300</v>
      </c>
    </row>
    <row r="15" spans="1:8" ht="105" x14ac:dyDescent="0.35">
      <c r="A15" s="9">
        <v>6</v>
      </c>
      <c r="B15" s="11" t="s">
        <v>2033</v>
      </c>
      <c r="C15" s="11" t="s">
        <v>2034</v>
      </c>
      <c r="D15" s="13" t="s">
        <v>2032</v>
      </c>
      <c r="E15" s="13" t="s">
        <v>2022</v>
      </c>
      <c r="F15" s="12">
        <v>0</v>
      </c>
      <c r="G15" s="12">
        <v>1904200</v>
      </c>
      <c r="H15" s="12">
        <v>1904200</v>
      </c>
    </row>
    <row r="16" spans="1:8" ht="84" x14ac:dyDescent="0.35">
      <c r="A16" s="9">
        <v>7</v>
      </c>
      <c r="B16" s="11" t="s">
        <v>2035</v>
      </c>
      <c r="C16" s="11" t="s">
        <v>2036</v>
      </c>
      <c r="D16" s="13" t="s">
        <v>2037</v>
      </c>
      <c r="E16" s="13" t="s">
        <v>2022</v>
      </c>
      <c r="F16" s="12">
        <v>0</v>
      </c>
      <c r="G16" s="12">
        <v>524800</v>
      </c>
      <c r="H16" s="12">
        <v>524800</v>
      </c>
    </row>
    <row r="17" spans="1:8" ht="84" x14ac:dyDescent="0.35">
      <c r="A17" s="9">
        <v>8</v>
      </c>
      <c r="B17" s="11" t="s">
        <v>2038</v>
      </c>
      <c r="C17" s="11" t="s">
        <v>2039</v>
      </c>
      <c r="D17" s="13" t="s">
        <v>2037</v>
      </c>
      <c r="E17" s="13" t="s">
        <v>2022</v>
      </c>
      <c r="F17" s="12">
        <v>0</v>
      </c>
      <c r="G17" s="12">
        <v>1341300</v>
      </c>
      <c r="H17" s="12">
        <v>1341300</v>
      </c>
    </row>
    <row r="18" spans="1:8" ht="84" x14ac:dyDescent="0.35">
      <c r="A18" s="9">
        <v>9</v>
      </c>
      <c r="B18" s="11" t="s">
        <v>2040</v>
      </c>
      <c r="C18" s="11" t="s">
        <v>2041</v>
      </c>
      <c r="D18" s="13" t="s">
        <v>2042</v>
      </c>
      <c r="E18" s="13" t="s">
        <v>2022</v>
      </c>
      <c r="F18" s="12">
        <v>0</v>
      </c>
      <c r="G18" s="12">
        <v>2354000</v>
      </c>
      <c r="H18" s="12">
        <v>2354000</v>
      </c>
    </row>
    <row r="19" spans="1:8" ht="84" x14ac:dyDescent="0.35">
      <c r="A19" s="9">
        <v>10</v>
      </c>
      <c r="B19" s="11" t="s">
        <v>2043</v>
      </c>
      <c r="C19" s="11" t="s">
        <v>2044</v>
      </c>
      <c r="D19" s="13" t="s">
        <v>2042</v>
      </c>
      <c r="E19" s="13" t="s">
        <v>2022</v>
      </c>
      <c r="F19" s="12">
        <v>0</v>
      </c>
      <c r="G19" s="12">
        <v>3387600</v>
      </c>
      <c r="H19" s="12">
        <v>3387600</v>
      </c>
    </row>
    <row r="20" spans="1:8" ht="105" x14ac:dyDescent="0.35">
      <c r="A20" s="9">
        <v>11</v>
      </c>
      <c r="B20" s="11" t="s">
        <v>2045</v>
      </c>
      <c r="C20" s="11" t="s">
        <v>2046</v>
      </c>
      <c r="D20" s="13" t="s">
        <v>2047</v>
      </c>
      <c r="E20" s="13" t="s">
        <v>2022</v>
      </c>
      <c r="F20" s="12">
        <v>0</v>
      </c>
      <c r="G20" s="12">
        <v>1226000</v>
      </c>
      <c r="H20" s="12">
        <v>1226000</v>
      </c>
    </row>
    <row r="21" spans="1:8" ht="105" x14ac:dyDescent="0.35">
      <c r="A21" s="9">
        <v>12</v>
      </c>
      <c r="B21" s="11" t="s">
        <v>2048</v>
      </c>
      <c r="C21" s="11" t="s">
        <v>2049</v>
      </c>
      <c r="D21" s="13" t="s">
        <v>2050</v>
      </c>
      <c r="E21" s="13" t="s">
        <v>2022</v>
      </c>
      <c r="F21" s="12">
        <v>0</v>
      </c>
      <c r="G21" s="12">
        <v>4709000</v>
      </c>
      <c r="H21" s="12">
        <v>4709000</v>
      </c>
    </row>
    <row r="22" spans="1:8" ht="105" x14ac:dyDescent="0.35">
      <c r="A22" s="9">
        <v>13</v>
      </c>
      <c r="B22" s="11" t="s">
        <v>2051</v>
      </c>
      <c r="C22" s="11" t="s">
        <v>2052</v>
      </c>
      <c r="D22" s="13" t="s">
        <v>2050</v>
      </c>
      <c r="E22" s="13" t="s">
        <v>2022</v>
      </c>
      <c r="F22" s="12">
        <v>0</v>
      </c>
      <c r="G22" s="12">
        <v>1594000</v>
      </c>
      <c r="H22" s="12">
        <v>1594000</v>
      </c>
    </row>
    <row r="23" spans="1:8" ht="84" x14ac:dyDescent="0.35">
      <c r="A23" s="9">
        <v>14</v>
      </c>
      <c r="B23" s="11" t="s">
        <v>2053</v>
      </c>
      <c r="C23" s="11" t="s">
        <v>2054</v>
      </c>
      <c r="D23" s="13" t="s">
        <v>2055</v>
      </c>
      <c r="E23" s="13" t="s">
        <v>2022</v>
      </c>
      <c r="F23" s="12">
        <v>0</v>
      </c>
      <c r="G23" s="12">
        <v>1674000</v>
      </c>
      <c r="H23" s="12">
        <v>1674000</v>
      </c>
    </row>
    <row r="24" spans="1:8" ht="84" x14ac:dyDescent="0.35">
      <c r="A24" s="9">
        <v>15</v>
      </c>
      <c r="B24" s="11" t="s">
        <v>2056</v>
      </c>
      <c r="C24" s="11" t="s">
        <v>2057</v>
      </c>
      <c r="D24" s="13" t="s">
        <v>2055</v>
      </c>
      <c r="E24" s="13" t="s">
        <v>2022</v>
      </c>
      <c r="F24" s="12">
        <v>0</v>
      </c>
      <c r="G24" s="12">
        <v>1880000</v>
      </c>
      <c r="H24" s="12">
        <v>1880000</v>
      </c>
    </row>
    <row r="25" spans="1:8" ht="84" x14ac:dyDescent="0.35">
      <c r="A25" s="9">
        <v>16</v>
      </c>
      <c r="B25" s="11" t="s">
        <v>2058</v>
      </c>
      <c r="C25" s="11" t="s">
        <v>2059</v>
      </c>
      <c r="D25" s="13" t="s">
        <v>2060</v>
      </c>
      <c r="E25" s="13" t="s">
        <v>2022</v>
      </c>
      <c r="F25" s="12">
        <v>0</v>
      </c>
      <c r="G25" s="12">
        <v>4644100</v>
      </c>
      <c r="H25" s="12">
        <v>4644100</v>
      </c>
    </row>
    <row r="26" spans="1:8" ht="84" x14ac:dyDescent="0.35">
      <c r="A26" s="9">
        <v>17</v>
      </c>
      <c r="B26" s="11" t="s">
        <v>2061</v>
      </c>
      <c r="C26" s="11" t="s">
        <v>2062</v>
      </c>
      <c r="D26" s="13" t="s">
        <v>2063</v>
      </c>
      <c r="E26" s="13" t="s">
        <v>2022</v>
      </c>
      <c r="F26" s="12">
        <v>0</v>
      </c>
      <c r="G26" s="12">
        <v>3492500</v>
      </c>
      <c r="H26" s="12">
        <v>3492500</v>
      </c>
    </row>
    <row r="27" spans="1:8" ht="84" x14ac:dyDescent="0.35">
      <c r="A27" s="9">
        <v>18</v>
      </c>
      <c r="B27" s="11" t="s">
        <v>2064</v>
      </c>
      <c r="C27" s="11" t="s">
        <v>2065</v>
      </c>
      <c r="D27" s="13" t="s">
        <v>2063</v>
      </c>
      <c r="E27" s="13" t="s">
        <v>2022</v>
      </c>
      <c r="F27" s="12">
        <v>0</v>
      </c>
      <c r="G27" s="12">
        <v>5242000</v>
      </c>
      <c r="H27" s="12">
        <v>5242000</v>
      </c>
    </row>
    <row r="28" spans="1:8" ht="84" x14ac:dyDescent="0.35">
      <c r="A28" s="9">
        <v>19</v>
      </c>
      <c r="B28" s="11" t="s">
        <v>2066</v>
      </c>
      <c r="C28" s="11" t="s">
        <v>2067</v>
      </c>
      <c r="D28" s="13" t="s">
        <v>2063</v>
      </c>
      <c r="E28" s="13" t="s">
        <v>2022</v>
      </c>
      <c r="F28" s="12">
        <v>0</v>
      </c>
      <c r="G28" s="12">
        <v>485000</v>
      </c>
      <c r="H28" s="12">
        <v>485000</v>
      </c>
    </row>
    <row r="29" spans="1:8" ht="126" x14ac:dyDescent="0.35">
      <c r="A29" s="9">
        <v>20</v>
      </c>
      <c r="B29" s="11" t="s">
        <v>2068</v>
      </c>
      <c r="C29" s="11" t="s">
        <v>2069</v>
      </c>
      <c r="D29" s="13" t="s">
        <v>2070</v>
      </c>
      <c r="E29" s="13" t="s">
        <v>2022</v>
      </c>
      <c r="F29" s="12">
        <v>0</v>
      </c>
      <c r="G29" s="12">
        <v>1085000</v>
      </c>
      <c r="H29" s="12">
        <v>1085000</v>
      </c>
    </row>
    <row r="30" spans="1:8" ht="126" x14ac:dyDescent="0.35">
      <c r="A30" s="9">
        <v>21</v>
      </c>
      <c r="B30" s="11" t="s">
        <v>2071</v>
      </c>
      <c r="C30" s="11" t="s">
        <v>2072</v>
      </c>
      <c r="D30" s="13" t="s">
        <v>2070</v>
      </c>
      <c r="E30" s="13" t="s">
        <v>2022</v>
      </c>
      <c r="F30" s="12">
        <v>0</v>
      </c>
      <c r="G30" s="12">
        <v>1966000</v>
      </c>
      <c r="H30" s="12">
        <v>1966000</v>
      </c>
    </row>
    <row r="31" spans="1:8" ht="84" x14ac:dyDescent="0.35">
      <c r="A31" s="9">
        <v>22</v>
      </c>
      <c r="B31" s="11" t="s">
        <v>2073</v>
      </c>
      <c r="C31" s="11" t="s">
        <v>2074</v>
      </c>
      <c r="D31" s="13" t="s">
        <v>2075</v>
      </c>
      <c r="E31" s="13" t="s">
        <v>2022</v>
      </c>
      <c r="F31" s="12">
        <v>0</v>
      </c>
      <c r="G31" s="12">
        <v>1254700</v>
      </c>
      <c r="H31" s="12">
        <v>1254700</v>
      </c>
    </row>
    <row r="32" spans="1:8" ht="105" x14ac:dyDescent="0.35">
      <c r="A32" s="9">
        <v>23</v>
      </c>
      <c r="B32" s="11" t="s">
        <v>2076</v>
      </c>
      <c r="C32" s="11" t="s">
        <v>2077</v>
      </c>
      <c r="D32" s="13" t="s">
        <v>2075</v>
      </c>
      <c r="E32" s="13" t="s">
        <v>2022</v>
      </c>
      <c r="F32" s="12">
        <v>0</v>
      </c>
      <c r="G32" s="12">
        <v>1330400</v>
      </c>
      <c r="H32" s="12">
        <v>1330400</v>
      </c>
    </row>
    <row r="33" spans="1:8" ht="105" x14ac:dyDescent="0.35">
      <c r="A33" s="9">
        <v>24</v>
      </c>
      <c r="B33" s="11" t="s">
        <v>2078</v>
      </c>
      <c r="C33" s="11" t="s">
        <v>2079</v>
      </c>
      <c r="D33" s="13" t="s">
        <v>2080</v>
      </c>
      <c r="E33" s="13" t="s">
        <v>2022</v>
      </c>
      <c r="F33" s="12">
        <v>0</v>
      </c>
      <c r="G33" s="12">
        <v>3321000</v>
      </c>
      <c r="H33" s="12">
        <v>3321000</v>
      </c>
    </row>
    <row r="34" spans="1:8" ht="147" x14ac:dyDescent="0.35">
      <c r="A34" s="9">
        <v>25</v>
      </c>
      <c r="B34" s="11" t="s">
        <v>2081</v>
      </c>
      <c r="C34" s="11" t="s">
        <v>2082</v>
      </c>
      <c r="D34" s="13" t="s">
        <v>2080</v>
      </c>
      <c r="E34" s="13" t="s">
        <v>2022</v>
      </c>
      <c r="F34" s="12">
        <v>0</v>
      </c>
      <c r="G34" s="12">
        <v>3641000</v>
      </c>
      <c r="H34" s="12">
        <v>3641000</v>
      </c>
    </row>
    <row r="35" spans="1:8" ht="105" x14ac:dyDescent="0.35">
      <c r="A35" s="9">
        <v>26</v>
      </c>
      <c r="B35" s="11" t="s">
        <v>2083</v>
      </c>
      <c r="C35" s="11" t="s">
        <v>2084</v>
      </c>
      <c r="D35" s="13" t="s">
        <v>2085</v>
      </c>
      <c r="E35" s="13" t="s">
        <v>2022</v>
      </c>
      <c r="F35" s="12">
        <v>0</v>
      </c>
      <c r="G35" s="12">
        <v>3689000</v>
      </c>
      <c r="H35" s="12">
        <v>3689000</v>
      </c>
    </row>
    <row r="36" spans="1:8" ht="84" x14ac:dyDescent="0.35">
      <c r="A36" s="9">
        <v>27</v>
      </c>
      <c r="B36" s="11" t="s">
        <v>2086</v>
      </c>
      <c r="C36" s="11" t="s">
        <v>2087</v>
      </c>
      <c r="D36" s="13" t="s">
        <v>2085</v>
      </c>
      <c r="E36" s="13" t="s">
        <v>2022</v>
      </c>
      <c r="F36" s="12">
        <v>0</v>
      </c>
      <c r="G36" s="12">
        <v>4686500</v>
      </c>
      <c r="H36" s="12">
        <v>4686500</v>
      </c>
    </row>
    <row r="37" spans="1:8" ht="105" x14ac:dyDescent="0.35">
      <c r="A37" s="9">
        <v>28</v>
      </c>
      <c r="B37" s="11" t="s">
        <v>2088</v>
      </c>
      <c r="C37" s="11" t="s">
        <v>2089</v>
      </c>
      <c r="D37" s="13" t="s">
        <v>2090</v>
      </c>
      <c r="E37" s="13" t="s">
        <v>2022</v>
      </c>
      <c r="F37" s="12">
        <v>0</v>
      </c>
      <c r="G37" s="12">
        <v>3138000</v>
      </c>
      <c r="H37" s="12">
        <v>3138000</v>
      </c>
    </row>
    <row r="38" spans="1:8" ht="84" x14ac:dyDescent="0.35">
      <c r="A38" s="9">
        <v>29</v>
      </c>
      <c r="B38" s="11" t="s">
        <v>2091</v>
      </c>
      <c r="C38" s="11" t="s">
        <v>2092</v>
      </c>
      <c r="D38" s="13" t="s">
        <v>2090</v>
      </c>
      <c r="E38" s="13" t="s">
        <v>2022</v>
      </c>
      <c r="F38" s="12">
        <v>0</v>
      </c>
      <c r="G38" s="12">
        <v>3550000</v>
      </c>
      <c r="H38" s="12">
        <v>3550000</v>
      </c>
    </row>
    <row r="39" spans="1:8" ht="84" x14ac:dyDescent="0.35">
      <c r="A39" s="9">
        <v>30</v>
      </c>
      <c r="B39" s="11" t="s">
        <v>2093</v>
      </c>
      <c r="C39" s="11" t="s">
        <v>2094</v>
      </c>
      <c r="D39" s="13" t="s">
        <v>2095</v>
      </c>
      <c r="E39" s="13" t="s">
        <v>2022</v>
      </c>
      <c r="F39" s="12">
        <v>0</v>
      </c>
      <c r="G39" s="12">
        <v>3447200</v>
      </c>
      <c r="H39" s="12">
        <v>3447200</v>
      </c>
    </row>
    <row r="40" spans="1:8" ht="84" x14ac:dyDescent="0.35">
      <c r="A40" s="9">
        <v>31</v>
      </c>
      <c r="B40" s="11" t="s">
        <v>2096</v>
      </c>
      <c r="C40" s="11" t="s">
        <v>2097</v>
      </c>
      <c r="D40" s="13" t="s">
        <v>2098</v>
      </c>
      <c r="E40" s="13" t="s">
        <v>2022</v>
      </c>
      <c r="F40" s="12">
        <v>0</v>
      </c>
      <c r="G40" s="12">
        <v>2036800</v>
      </c>
      <c r="H40" s="12">
        <v>2036800</v>
      </c>
    </row>
    <row r="41" spans="1:8" ht="105" x14ac:dyDescent="0.35">
      <c r="A41" s="9">
        <v>32</v>
      </c>
      <c r="B41" s="11" t="s">
        <v>2099</v>
      </c>
      <c r="C41" s="11" t="s">
        <v>2100</v>
      </c>
      <c r="D41" s="13" t="s">
        <v>2098</v>
      </c>
      <c r="E41" s="13" t="s">
        <v>2022</v>
      </c>
      <c r="F41" s="12">
        <v>0</v>
      </c>
      <c r="G41" s="12">
        <v>4964000</v>
      </c>
      <c r="H41" s="12">
        <v>4964000</v>
      </c>
    </row>
    <row r="42" spans="1:8" ht="84" x14ac:dyDescent="0.35">
      <c r="A42" s="9">
        <v>33</v>
      </c>
      <c r="B42" s="11" t="s">
        <v>2101</v>
      </c>
      <c r="C42" s="11" t="s">
        <v>2102</v>
      </c>
      <c r="D42" s="13" t="s">
        <v>2098</v>
      </c>
      <c r="E42" s="13" t="s">
        <v>2022</v>
      </c>
      <c r="F42" s="12">
        <v>0</v>
      </c>
      <c r="G42" s="12">
        <v>1283900</v>
      </c>
      <c r="H42" s="12">
        <v>1283900</v>
      </c>
    </row>
    <row r="43" spans="1:8" ht="84" x14ac:dyDescent="0.35">
      <c r="A43" s="9">
        <v>34</v>
      </c>
      <c r="B43" s="11" t="s">
        <v>2103</v>
      </c>
      <c r="C43" s="11" t="s">
        <v>2104</v>
      </c>
      <c r="D43" s="13" t="s">
        <v>2105</v>
      </c>
      <c r="E43" s="13" t="s">
        <v>2022</v>
      </c>
      <c r="F43" s="12">
        <v>0</v>
      </c>
      <c r="G43" s="12">
        <v>4000000</v>
      </c>
      <c r="H43" s="12">
        <v>4000000</v>
      </c>
    </row>
    <row r="44" spans="1:8" ht="147" x14ac:dyDescent="0.35">
      <c r="A44" s="9">
        <v>35</v>
      </c>
      <c r="B44" s="11" t="s">
        <v>2106</v>
      </c>
      <c r="C44" s="11" t="s">
        <v>2107</v>
      </c>
      <c r="D44" s="13" t="s">
        <v>2108</v>
      </c>
      <c r="E44" s="13" t="s">
        <v>2022</v>
      </c>
      <c r="F44" s="12">
        <v>0</v>
      </c>
      <c r="G44" s="12">
        <v>3187900</v>
      </c>
      <c r="H44" s="12">
        <v>3187900</v>
      </c>
    </row>
    <row r="45" spans="1:8" ht="126" x14ac:dyDescent="0.35">
      <c r="A45" s="9">
        <v>36</v>
      </c>
      <c r="B45" s="11" t="s">
        <v>2109</v>
      </c>
      <c r="C45" s="11" t="s">
        <v>2110</v>
      </c>
      <c r="D45" s="13" t="s">
        <v>2108</v>
      </c>
      <c r="E45" s="13" t="s">
        <v>2022</v>
      </c>
      <c r="F45" s="12">
        <v>0</v>
      </c>
      <c r="G45" s="12">
        <v>3366400</v>
      </c>
      <c r="H45" s="12">
        <v>3366400</v>
      </c>
    </row>
    <row r="46" spans="1:8" ht="84" x14ac:dyDescent="0.35">
      <c r="A46" s="9">
        <v>37</v>
      </c>
      <c r="B46" s="11" t="s">
        <v>2111</v>
      </c>
      <c r="C46" s="11" t="s">
        <v>2112</v>
      </c>
      <c r="D46" s="13" t="s">
        <v>2113</v>
      </c>
      <c r="E46" s="13" t="s">
        <v>2022</v>
      </c>
      <c r="F46" s="12">
        <v>0</v>
      </c>
      <c r="G46" s="12">
        <v>2016000</v>
      </c>
      <c r="H46" s="12">
        <v>2016000</v>
      </c>
    </row>
    <row r="47" spans="1:8" ht="84" x14ac:dyDescent="0.35">
      <c r="A47" s="9">
        <v>38</v>
      </c>
      <c r="B47" s="11" t="s">
        <v>2114</v>
      </c>
      <c r="C47" s="11" t="s">
        <v>2115</v>
      </c>
      <c r="D47" s="13" t="s">
        <v>2113</v>
      </c>
      <c r="E47" s="13" t="s">
        <v>2022</v>
      </c>
      <c r="F47" s="12">
        <v>0</v>
      </c>
      <c r="G47" s="12">
        <v>1351000</v>
      </c>
      <c r="H47" s="12">
        <v>1351000</v>
      </c>
    </row>
    <row r="48" spans="1:8" ht="105" x14ac:dyDescent="0.35">
      <c r="A48" s="9">
        <v>39</v>
      </c>
      <c r="B48" s="11" t="s">
        <v>2116</v>
      </c>
      <c r="C48" s="11" t="s">
        <v>2117</v>
      </c>
      <c r="D48" s="13" t="s">
        <v>2118</v>
      </c>
      <c r="E48" s="13" t="s">
        <v>2022</v>
      </c>
      <c r="F48" s="12">
        <v>0</v>
      </c>
      <c r="G48" s="12">
        <v>4463600</v>
      </c>
      <c r="H48" s="12">
        <v>4463600</v>
      </c>
    </row>
    <row r="49" spans="1:8" ht="105" x14ac:dyDescent="0.35">
      <c r="A49" s="9">
        <v>40</v>
      </c>
      <c r="B49" s="11" t="s">
        <v>2119</v>
      </c>
      <c r="C49" s="11" t="s">
        <v>2120</v>
      </c>
      <c r="D49" s="13" t="s">
        <v>2121</v>
      </c>
      <c r="E49" s="13" t="s">
        <v>2022</v>
      </c>
      <c r="F49" s="12">
        <v>0</v>
      </c>
      <c r="G49" s="12">
        <v>2863200</v>
      </c>
      <c r="H49" s="12">
        <v>2863200</v>
      </c>
    </row>
    <row r="50" spans="1:8" ht="105" x14ac:dyDescent="0.35">
      <c r="A50" s="9">
        <v>41</v>
      </c>
      <c r="B50" s="11" t="s">
        <v>2122</v>
      </c>
      <c r="C50" s="11" t="s">
        <v>2123</v>
      </c>
      <c r="D50" s="13" t="s">
        <v>2121</v>
      </c>
      <c r="E50" s="13" t="s">
        <v>2022</v>
      </c>
      <c r="F50" s="12">
        <v>0</v>
      </c>
      <c r="G50" s="12">
        <v>1900200</v>
      </c>
      <c r="H50" s="12">
        <v>1900200</v>
      </c>
    </row>
    <row r="51" spans="1:8" ht="105" x14ac:dyDescent="0.35">
      <c r="A51" s="9">
        <v>42</v>
      </c>
      <c r="B51" s="11" t="s">
        <v>2124</v>
      </c>
      <c r="C51" s="11" t="s">
        <v>2125</v>
      </c>
      <c r="D51" s="13" t="s">
        <v>2126</v>
      </c>
      <c r="E51" s="13" t="s">
        <v>2022</v>
      </c>
      <c r="F51" s="12">
        <v>0</v>
      </c>
      <c r="G51" s="12">
        <v>2594000</v>
      </c>
      <c r="H51" s="12">
        <v>2594000</v>
      </c>
    </row>
    <row r="52" spans="1:8" ht="147" x14ac:dyDescent="0.35">
      <c r="A52" s="9">
        <v>43</v>
      </c>
      <c r="B52" s="11" t="s">
        <v>2127</v>
      </c>
      <c r="C52" s="11" t="s">
        <v>2128</v>
      </c>
      <c r="D52" s="13" t="s">
        <v>2126</v>
      </c>
      <c r="E52" s="13" t="s">
        <v>2022</v>
      </c>
      <c r="F52" s="12">
        <v>0</v>
      </c>
      <c r="G52" s="12">
        <v>1155600</v>
      </c>
      <c r="H52" s="12">
        <v>1155600</v>
      </c>
    </row>
    <row r="53" spans="1:8" ht="126" x14ac:dyDescent="0.35">
      <c r="A53" s="9">
        <v>44</v>
      </c>
      <c r="B53" s="11" t="s">
        <v>2129</v>
      </c>
      <c r="C53" s="11" t="s">
        <v>2130</v>
      </c>
      <c r="D53" s="13" t="s">
        <v>2126</v>
      </c>
      <c r="E53" s="13" t="s">
        <v>2022</v>
      </c>
      <c r="F53" s="12">
        <v>0</v>
      </c>
      <c r="G53" s="12">
        <v>5420000</v>
      </c>
      <c r="H53" s="12">
        <v>5420000</v>
      </c>
    </row>
    <row r="54" spans="1:8" ht="105" x14ac:dyDescent="0.35">
      <c r="A54" s="9">
        <v>45</v>
      </c>
      <c r="B54" s="11" t="s">
        <v>2131</v>
      </c>
      <c r="C54" s="11" t="s">
        <v>2132</v>
      </c>
      <c r="D54" s="13" t="s">
        <v>2133</v>
      </c>
      <c r="E54" s="13" t="s">
        <v>2022</v>
      </c>
      <c r="F54" s="12">
        <v>0</v>
      </c>
      <c r="G54" s="12">
        <v>6123300</v>
      </c>
      <c r="H54" s="12">
        <v>6123300</v>
      </c>
    </row>
    <row r="55" spans="1:8" ht="84" x14ac:dyDescent="0.35">
      <c r="A55" s="9">
        <v>46</v>
      </c>
      <c r="B55" s="11" t="s">
        <v>2134</v>
      </c>
      <c r="C55" s="11" t="s">
        <v>2135</v>
      </c>
      <c r="D55" s="13" t="s">
        <v>2133</v>
      </c>
      <c r="E55" s="13" t="s">
        <v>2022</v>
      </c>
      <c r="F55" s="12">
        <v>0</v>
      </c>
      <c r="G55" s="12">
        <v>4617500</v>
      </c>
      <c r="H55" s="12">
        <v>4617500</v>
      </c>
    </row>
    <row r="56" spans="1:8" ht="105" x14ac:dyDescent="0.35">
      <c r="A56" s="9">
        <v>47</v>
      </c>
      <c r="B56" s="11" t="s">
        <v>2136</v>
      </c>
      <c r="C56" s="11" t="s">
        <v>2137</v>
      </c>
      <c r="D56" s="13" t="s">
        <v>2138</v>
      </c>
      <c r="E56" s="13" t="s">
        <v>2022</v>
      </c>
      <c r="F56" s="12">
        <v>0</v>
      </c>
      <c r="G56" s="12">
        <v>7820000</v>
      </c>
      <c r="H56" s="12">
        <v>7820000</v>
      </c>
    </row>
    <row r="57" spans="1:8" ht="84" x14ac:dyDescent="0.35">
      <c r="A57" s="9">
        <v>48</v>
      </c>
      <c r="B57" s="11" t="s">
        <v>2139</v>
      </c>
      <c r="C57" s="11" t="s">
        <v>2140</v>
      </c>
      <c r="D57" s="13" t="s">
        <v>2141</v>
      </c>
      <c r="E57" s="13" t="s">
        <v>2022</v>
      </c>
      <c r="F57" s="12">
        <v>0</v>
      </c>
      <c r="G57" s="12">
        <v>3727000</v>
      </c>
      <c r="H57" s="12">
        <v>3727000</v>
      </c>
    </row>
    <row r="58" spans="1:8" ht="84" x14ac:dyDescent="0.35">
      <c r="A58" s="9">
        <v>49</v>
      </c>
      <c r="B58" s="11" t="s">
        <v>2142</v>
      </c>
      <c r="C58" s="11" t="s">
        <v>2143</v>
      </c>
      <c r="D58" s="13" t="s">
        <v>2141</v>
      </c>
      <c r="E58" s="13" t="s">
        <v>2022</v>
      </c>
      <c r="F58" s="12">
        <v>0</v>
      </c>
      <c r="G58" s="12">
        <v>3228000</v>
      </c>
      <c r="H58" s="12">
        <v>3228000</v>
      </c>
    </row>
    <row r="59" spans="1:8" ht="84" x14ac:dyDescent="0.35">
      <c r="A59" s="9">
        <v>50</v>
      </c>
      <c r="B59" s="11" t="s">
        <v>2144</v>
      </c>
      <c r="C59" s="11" t="s">
        <v>2145</v>
      </c>
      <c r="D59" s="13" t="s">
        <v>2141</v>
      </c>
      <c r="E59" s="13" t="s">
        <v>2022</v>
      </c>
      <c r="F59" s="12">
        <v>0</v>
      </c>
      <c r="G59" s="12">
        <v>2223000</v>
      </c>
      <c r="H59" s="12">
        <v>2223000</v>
      </c>
    </row>
    <row r="60" spans="1:8" ht="84" x14ac:dyDescent="0.35">
      <c r="A60" s="9">
        <v>51</v>
      </c>
      <c r="B60" s="11" t="s">
        <v>2146</v>
      </c>
      <c r="C60" s="11" t="s">
        <v>2147</v>
      </c>
      <c r="D60" s="13" t="s">
        <v>2141</v>
      </c>
      <c r="E60" s="13" t="s">
        <v>2022</v>
      </c>
      <c r="F60" s="12">
        <v>0</v>
      </c>
      <c r="G60" s="12">
        <v>1300000</v>
      </c>
      <c r="H60" s="12">
        <v>1300000</v>
      </c>
    </row>
    <row r="61" spans="1:8" ht="84" x14ac:dyDescent="0.35">
      <c r="A61" s="9">
        <v>52</v>
      </c>
      <c r="B61" s="11" t="s">
        <v>2148</v>
      </c>
      <c r="C61" s="11" t="s">
        <v>2149</v>
      </c>
      <c r="D61" s="13" t="s">
        <v>2141</v>
      </c>
      <c r="E61" s="13" t="s">
        <v>2022</v>
      </c>
      <c r="F61" s="12">
        <v>0</v>
      </c>
      <c r="G61" s="12">
        <v>3675000</v>
      </c>
      <c r="H61" s="12">
        <v>3675000</v>
      </c>
    </row>
    <row r="62" spans="1:8" ht="84" x14ac:dyDescent="0.35">
      <c r="A62" s="9">
        <v>53</v>
      </c>
      <c r="B62" s="11" t="s">
        <v>2150</v>
      </c>
      <c r="C62" s="11" t="s">
        <v>2151</v>
      </c>
      <c r="D62" s="13" t="s">
        <v>2141</v>
      </c>
      <c r="E62" s="13" t="s">
        <v>2022</v>
      </c>
      <c r="F62" s="12">
        <v>0</v>
      </c>
      <c r="G62" s="12">
        <v>1201000</v>
      </c>
      <c r="H62" s="12">
        <v>1201000</v>
      </c>
    </row>
    <row r="63" spans="1:8" ht="84" x14ac:dyDescent="0.35">
      <c r="A63" s="9">
        <v>54</v>
      </c>
      <c r="B63" s="11" t="s">
        <v>2152</v>
      </c>
      <c r="C63" s="11" t="s">
        <v>2153</v>
      </c>
      <c r="D63" s="13" t="s">
        <v>2141</v>
      </c>
      <c r="E63" s="13" t="s">
        <v>2022</v>
      </c>
      <c r="F63" s="12">
        <v>0</v>
      </c>
      <c r="G63" s="12">
        <v>1631000</v>
      </c>
      <c r="H63" s="12">
        <v>1631000</v>
      </c>
    </row>
  </sheetData>
  <autoFilter ref="A8:H28"/>
  <mergeCells count="11">
    <mergeCell ref="A9:E9"/>
    <mergeCell ref="A1:H1"/>
    <mergeCell ref="A2:H2"/>
    <mergeCell ref="A3:H3"/>
    <mergeCell ref="A4:H4"/>
    <mergeCell ref="A6:A8"/>
    <mergeCell ref="B6:B8"/>
    <mergeCell ref="C6:C8"/>
    <mergeCell ref="D6:D8"/>
    <mergeCell ref="E6:E8"/>
    <mergeCell ref="F6:H6"/>
  </mergeCells>
  <printOptions horizontalCentered="1"/>
  <pageMargins left="0.39370078740157483" right="0.39370078740157483" top="0.59055118110236227" bottom="0.59055118110236227" header="0.31496062992125984" footer="0.31496062992125984"/>
  <pageSetup paperSize="9" scale="79" fitToHeight="0" orientation="landscape" r:id="rId1"/>
  <headerFooter>
    <oddFooter>หน้าที่ &amp;P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62"/>
  <sheetViews>
    <sheetView zoomScale="90" zoomScaleNormal="90" workbookViewId="0">
      <selection activeCell="I1" sqref="I1"/>
    </sheetView>
  </sheetViews>
  <sheetFormatPr defaultRowHeight="21" x14ac:dyDescent="0.35"/>
  <cols>
    <col min="1" max="1" width="5.625" style="1" customWidth="1"/>
    <col min="2" max="2" width="30.625" style="1" customWidth="1"/>
    <col min="3" max="3" width="50.625" style="1" customWidth="1"/>
    <col min="4" max="8" width="15.625" style="1" customWidth="1"/>
    <col min="9" max="16384" width="9" style="1"/>
  </cols>
  <sheetData>
    <row r="1" spans="1:8" s="18" customFormat="1" ht="23.25" x14ac:dyDescent="0.2">
      <c r="A1" s="22" t="s">
        <v>35</v>
      </c>
      <c r="B1" s="22"/>
      <c r="C1" s="22"/>
      <c r="D1" s="22"/>
      <c r="E1" s="22"/>
      <c r="F1" s="22"/>
      <c r="G1" s="22"/>
      <c r="H1" s="22"/>
    </row>
    <row r="2" spans="1:8" s="18" customFormat="1" ht="23.25" x14ac:dyDescent="0.2">
      <c r="A2" s="22" t="s">
        <v>0</v>
      </c>
      <c r="B2" s="22"/>
      <c r="C2" s="22"/>
      <c r="D2" s="22"/>
      <c r="E2" s="22"/>
      <c r="F2" s="22"/>
      <c r="G2" s="22"/>
      <c r="H2" s="22"/>
    </row>
    <row r="3" spans="1:8" s="18" customFormat="1" ht="23.25" x14ac:dyDescent="0.2">
      <c r="A3" s="22" t="s">
        <v>1</v>
      </c>
      <c r="B3" s="22"/>
      <c r="C3" s="22"/>
      <c r="D3" s="22"/>
      <c r="E3" s="22"/>
      <c r="F3" s="22"/>
      <c r="G3" s="22"/>
      <c r="H3" s="22"/>
    </row>
    <row r="4" spans="1:8" s="18" customFormat="1" ht="23.25" x14ac:dyDescent="0.2">
      <c r="A4" s="22" t="s">
        <v>2</v>
      </c>
      <c r="B4" s="22"/>
      <c r="C4" s="22"/>
      <c r="D4" s="22"/>
      <c r="E4" s="22"/>
      <c r="F4" s="22"/>
      <c r="G4" s="22"/>
      <c r="H4" s="22"/>
    </row>
    <row r="5" spans="1:8" s="15" customFormat="1" ht="15.75" x14ac:dyDescent="0.25"/>
    <row r="6" spans="1:8" x14ac:dyDescent="0.35">
      <c r="A6" s="21" t="s">
        <v>3</v>
      </c>
      <c r="B6" s="21" t="s">
        <v>36</v>
      </c>
      <c r="C6" s="21" t="s">
        <v>37</v>
      </c>
      <c r="D6" s="21" t="s">
        <v>38</v>
      </c>
      <c r="E6" s="21" t="s">
        <v>4</v>
      </c>
      <c r="F6" s="21" t="s">
        <v>5</v>
      </c>
      <c r="G6" s="21"/>
      <c r="H6" s="21"/>
    </row>
    <row r="7" spans="1:8" x14ac:dyDescent="0.35">
      <c r="A7" s="21"/>
      <c r="B7" s="21"/>
      <c r="C7" s="21"/>
      <c r="D7" s="21"/>
      <c r="E7" s="21"/>
      <c r="F7" s="5" t="s">
        <v>8</v>
      </c>
      <c r="G7" s="5" t="s">
        <v>9</v>
      </c>
      <c r="H7" s="5" t="s">
        <v>10</v>
      </c>
    </row>
    <row r="8" spans="1:8" x14ac:dyDescent="0.35">
      <c r="A8" s="21"/>
      <c r="B8" s="21"/>
      <c r="C8" s="21"/>
      <c r="D8" s="21"/>
      <c r="E8" s="21"/>
      <c r="F8" s="6" t="s">
        <v>11</v>
      </c>
      <c r="G8" s="6" t="s">
        <v>11</v>
      </c>
      <c r="H8" s="6" t="s">
        <v>11</v>
      </c>
    </row>
    <row r="9" spans="1:8" x14ac:dyDescent="0.35">
      <c r="A9" s="23" t="s">
        <v>2312</v>
      </c>
      <c r="B9" s="24"/>
      <c r="C9" s="24"/>
      <c r="D9" s="24"/>
      <c r="E9" s="25"/>
      <c r="F9" s="14">
        <f>SUM(F10:F62)</f>
        <v>642400</v>
      </c>
      <c r="G9" s="14">
        <f t="shared" ref="G9:H9" si="0">SUM(G10:G62)</f>
        <v>226047800</v>
      </c>
      <c r="H9" s="14">
        <f t="shared" si="0"/>
        <v>226690200</v>
      </c>
    </row>
    <row r="10" spans="1:8" s="10" customFormat="1" ht="84" x14ac:dyDescent="0.2">
      <c r="A10" s="9">
        <v>1</v>
      </c>
      <c r="B10" s="11" t="s">
        <v>2155</v>
      </c>
      <c r="C10" s="11" t="s">
        <v>2156</v>
      </c>
      <c r="D10" s="13" t="s">
        <v>2157</v>
      </c>
      <c r="E10" s="13" t="s">
        <v>2158</v>
      </c>
      <c r="F10" s="12">
        <v>493500</v>
      </c>
      <c r="G10" s="12">
        <v>0</v>
      </c>
      <c r="H10" s="12">
        <v>493500</v>
      </c>
    </row>
    <row r="11" spans="1:8" ht="84" x14ac:dyDescent="0.35">
      <c r="A11" s="9">
        <v>2</v>
      </c>
      <c r="B11" s="11" t="s">
        <v>2159</v>
      </c>
      <c r="C11" s="11" t="s">
        <v>2160</v>
      </c>
      <c r="D11" s="13" t="s">
        <v>2161</v>
      </c>
      <c r="E11" s="13" t="s">
        <v>2158</v>
      </c>
      <c r="F11" s="12">
        <v>66000</v>
      </c>
      <c r="G11" s="12">
        <v>0</v>
      </c>
      <c r="H11" s="12">
        <v>66000</v>
      </c>
    </row>
    <row r="12" spans="1:8" ht="84" x14ac:dyDescent="0.35">
      <c r="A12" s="9">
        <v>3</v>
      </c>
      <c r="B12" s="11" t="s">
        <v>2162</v>
      </c>
      <c r="C12" s="11" t="s">
        <v>2163</v>
      </c>
      <c r="D12" s="13" t="s">
        <v>2164</v>
      </c>
      <c r="E12" s="13" t="s">
        <v>2158</v>
      </c>
      <c r="F12" s="12">
        <v>82900</v>
      </c>
      <c r="G12" s="12">
        <v>0</v>
      </c>
      <c r="H12" s="12">
        <v>82900</v>
      </c>
    </row>
    <row r="13" spans="1:8" ht="63" x14ac:dyDescent="0.35">
      <c r="A13" s="9">
        <v>4</v>
      </c>
      <c r="B13" s="11" t="s">
        <v>2165</v>
      </c>
      <c r="C13" s="11" t="s">
        <v>2166</v>
      </c>
      <c r="D13" s="13" t="s">
        <v>2167</v>
      </c>
      <c r="E13" s="13" t="s">
        <v>2158</v>
      </c>
      <c r="F13" s="12">
        <v>0</v>
      </c>
      <c r="G13" s="12">
        <v>11645000</v>
      </c>
      <c r="H13" s="12">
        <v>11645000</v>
      </c>
    </row>
    <row r="14" spans="1:8" ht="84" x14ac:dyDescent="0.35">
      <c r="A14" s="9">
        <v>5</v>
      </c>
      <c r="B14" s="11" t="s">
        <v>2168</v>
      </c>
      <c r="C14" s="11" t="s">
        <v>2169</v>
      </c>
      <c r="D14" s="13" t="s">
        <v>2170</v>
      </c>
      <c r="E14" s="13" t="s">
        <v>2158</v>
      </c>
      <c r="F14" s="12">
        <v>0</v>
      </c>
      <c r="G14" s="12">
        <v>11058000</v>
      </c>
      <c r="H14" s="12">
        <v>11058000</v>
      </c>
    </row>
    <row r="15" spans="1:8" ht="63" x14ac:dyDescent="0.35">
      <c r="A15" s="9">
        <v>6</v>
      </c>
      <c r="B15" s="11" t="s">
        <v>2171</v>
      </c>
      <c r="C15" s="11" t="s">
        <v>2172</v>
      </c>
      <c r="D15" s="13" t="s">
        <v>2173</v>
      </c>
      <c r="E15" s="13" t="s">
        <v>2158</v>
      </c>
      <c r="F15" s="12">
        <v>0</v>
      </c>
      <c r="G15" s="12">
        <v>10000000</v>
      </c>
      <c r="H15" s="12">
        <v>10000000</v>
      </c>
    </row>
    <row r="16" spans="1:8" ht="84" x14ac:dyDescent="0.35">
      <c r="A16" s="9">
        <v>7</v>
      </c>
      <c r="B16" s="11" t="s">
        <v>2174</v>
      </c>
      <c r="C16" s="11" t="s">
        <v>2175</v>
      </c>
      <c r="D16" s="13" t="s">
        <v>2176</v>
      </c>
      <c r="E16" s="13" t="s">
        <v>2158</v>
      </c>
      <c r="F16" s="12">
        <v>0</v>
      </c>
      <c r="G16" s="12">
        <v>1365000</v>
      </c>
      <c r="H16" s="12">
        <v>1365000</v>
      </c>
    </row>
    <row r="17" spans="1:8" ht="84" x14ac:dyDescent="0.35">
      <c r="A17" s="9">
        <v>8</v>
      </c>
      <c r="B17" s="11" t="s">
        <v>2177</v>
      </c>
      <c r="C17" s="11" t="s">
        <v>2178</v>
      </c>
      <c r="D17" s="13" t="s">
        <v>2179</v>
      </c>
      <c r="E17" s="13" t="s">
        <v>2158</v>
      </c>
      <c r="F17" s="12">
        <v>0</v>
      </c>
      <c r="G17" s="12">
        <v>12510000</v>
      </c>
      <c r="H17" s="12">
        <v>12510000</v>
      </c>
    </row>
    <row r="18" spans="1:8" ht="84" x14ac:dyDescent="0.35">
      <c r="A18" s="9">
        <v>9</v>
      </c>
      <c r="B18" s="11" t="s">
        <v>2180</v>
      </c>
      <c r="C18" s="11" t="s">
        <v>2181</v>
      </c>
      <c r="D18" s="13" t="s">
        <v>2182</v>
      </c>
      <c r="E18" s="13" t="s">
        <v>2158</v>
      </c>
      <c r="F18" s="12">
        <v>0</v>
      </c>
      <c r="G18" s="12">
        <v>2870000</v>
      </c>
      <c r="H18" s="12">
        <v>2870000</v>
      </c>
    </row>
    <row r="19" spans="1:8" ht="63" x14ac:dyDescent="0.35">
      <c r="A19" s="9">
        <v>10</v>
      </c>
      <c r="B19" s="11" t="s">
        <v>2183</v>
      </c>
      <c r="C19" s="11" t="s">
        <v>2184</v>
      </c>
      <c r="D19" s="13" t="s">
        <v>2185</v>
      </c>
      <c r="E19" s="13" t="s">
        <v>2158</v>
      </c>
      <c r="F19" s="12">
        <v>0</v>
      </c>
      <c r="G19" s="12">
        <v>895000</v>
      </c>
      <c r="H19" s="12">
        <v>895000</v>
      </c>
    </row>
    <row r="20" spans="1:8" ht="147" x14ac:dyDescent="0.35">
      <c r="A20" s="9">
        <v>11</v>
      </c>
      <c r="B20" s="11" t="s">
        <v>2186</v>
      </c>
      <c r="C20" s="11" t="s">
        <v>2187</v>
      </c>
      <c r="D20" s="13" t="s">
        <v>2188</v>
      </c>
      <c r="E20" s="13" t="s">
        <v>2158</v>
      </c>
      <c r="F20" s="12">
        <v>0</v>
      </c>
      <c r="G20" s="12">
        <v>10136300</v>
      </c>
      <c r="H20" s="12">
        <v>10136300</v>
      </c>
    </row>
    <row r="21" spans="1:8" ht="84" x14ac:dyDescent="0.35">
      <c r="A21" s="9">
        <v>12</v>
      </c>
      <c r="B21" s="11" t="s">
        <v>2189</v>
      </c>
      <c r="C21" s="11" t="s">
        <v>2190</v>
      </c>
      <c r="D21" s="13" t="s">
        <v>2191</v>
      </c>
      <c r="E21" s="13" t="s">
        <v>2158</v>
      </c>
      <c r="F21" s="12">
        <v>0</v>
      </c>
      <c r="G21" s="12">
        <v>3118000</v>
      </c>
      <c r="H21" s="12">
        <v>3118000</v>
      </c>
    </row>
    <row r="22" spans="1:8" ht="105" x14ac:dyDescent="0.35">
      <c r="A22" s="9">
        <v>13</v>
      </c>
      <c r="B22" s="11" t="s">
        <v>2192</v>
      </c>
      <c r="C22" s="11" t="s">
        <v>2193</v>
      </c>
      <c r="D22" s="13" t="s">
        <v>2194</v>
      </c>
      <c r="E22" s="13" t="s">
        <v>2158</v>
      </c>
      <c r="F22" s="12">
        <v>0</v>
      </c>
      <c r="G22" s="12">
        <v>6000000</v>
      </c>
      <c r="H22" s="12">
        <v>6000000</v>
      </c>
    </row>
    <row r="23" spans="1:8" ht="189" x14ac:dyDescent="0.35">
      <c r="A23" s="9">
        <v>14</v>
      </c>
      <c r="B23" s="11" t="s">
        <v>2195</v>
      </c>
      <c r="C23" s="11" t="s">
        <v>2196</v>
      </c>
      <c r="D23" s="13" t="s">
        <v>2197</v>
      </c>
      <c r="E23" s="13" t="s">
        <v>2158</v>
      </c>
      <c r="F23" s="12">
        <v>0</v>
      </c>
      <c r="G23" s="12">
        <v>6005200</v>
      </c>
      <c r="H23" s="12">
        <v>6005200</v>
      </c>
    </row>
    <row r="24" spans="1:8" ht="63" x14ac:dyDescent="0.35">
      <c r="A24" s="9">
        <v>15</v>
      </c>
      <c r="B24" s="11" t="s">
        <v>2198</v>
      </c>
      <c r="C24" s="11" t="s">
        <v>2199</v>
      </c>
      <c r="D24" s="13" t="s">
        <v>2200</v>
      </c>
      <c r="E24" s="13" t="s">
        <v>2158</v>
      </c>
      <c r="F24" s="12">
        <v>0</v>
      </c>
      <c r="G24" s="12">
        <v>2567600</v>
      </c>
      <c r="H24" s="12">
        <v>2567600</v>
      </c>
    </row>
    <row r="25" spans="1:8" ht="147" x14ac:dyDescent="0.35">
      <c r="A25" s="9">
        <v>16</v>
      </c>
      <c r="B25" s="11" t="s">
        <v>2201</v>
      </c>
      <c r="C25" s="11" t="s">
        <v>2202</v>
      </c>
      <c r="D25" s="13" t="s">
        <v>2203</v>
      </c>
      <c r="E25" s="13" t="s">
        <v>2158</v>
      </c>
      <c r="F25" s="12">
        <v>0</v>
      </c>
      <c r="G25" s="12">
        <v>6130000</v>
      </c>
      <c r="H25" s="12">
        <v>6130000</v>
      </c>
    </row>
    <row r="26" spans="1:8" ht="147" x14ac:dyDescent="0.35">
      <c r="A26" s="9">
        <v>17</v>
      </c>
      <c r="B26" s="11" t="s">
        <v>2204</v>
      </c>
      <c r="C26" s="11" t="s">
        <v>2205</v>
      </c>
      <c r="D26" s="13" t="s">
        <v>2206</v>
      </c>
      <c r="E26" s="13" t="s">
        <v>2158</v>
      </c>
      <c r="F26" s="12">
        <v>0</v>
      </c>
      <c r="G26" s="12">
        <v>6001000</v>
      </c>
      <c r="H26" s="12">
        <v>6001000</v>
      </c>
    </row>
    <row r="27" spans="1:8" ht="63" x14ac:dyDescent="0.35">
      <c r="A27" s="9">
        <v>18</v>
      </c>
      <c r="B27" s="11" t="s">
        <v>2207</v>
      </c>
      <c r="C27" s="11" t="s">
        <v>2208</v>
      </c>
      <c r="D27" s="13" t="s">
        <v>2209</v>
      </c>
      <c r="E27" s="13" t="s">
        <v>2158</v>
      </c>
      <c r="F27" s="12">
        <v>0</v>
      </c>
      <c r="G27" s="12">
        <v>1245000</v>
      </c>
      <c r="H27" s="12">
        <v>1245000</v>
      </c>
    </row>
    <row r="28" spans="1:8" ht="84" x14ac:dyDescent="0.35">
      <c r="A28" s="9">
        <v>19</v>
      </c>
      <c r="B28" s="11" t="s">
        <v>2210</v>
      </c>
      <c r="C28" s="11" t="s">
        <v>2211</v>
      </c>
      <c r="D28" s="13" t="s">
        <v>2212</v>
      </c>
      <c r="E28" s="13" t="s">
        <v>2158</v>
      </c>
      <c r="F28" s="12">
        <v>0</v>
      </c>
      <c r="G28" s="12">
        <v>3947000</v>
      </c>
      <c r="H28" s="12">
        <v>3947000</v>
      </c>
    </row>
    <row r="29" spans="1:8" ht="63" x14ac:dyDescent="0.35">
      <c r="A29" s="9">
        <v>20</v>
      </c>
      <c r="B29" s="11" t="s">
        <v>2213</v>
      </c>
      <c r="C29" s="11" t="s">
        <v>2214</v>
      </c>
      <c r="D29" s="13" t="s">
        <v>2215</v>
      </c>
      <c r="E29" s="13" t="s">
        <v>2158</v>
      </c>
      <c r="F29" s="12">
        <v>0</v>
      </c>
      <c r="G29" s="12">
        <v>676500</v>
      </c>
      <c r="H29" s="12">
        <v>676500</v>
      </c>
    </row>
    <row r="30" spans="1:8" ht="105" x14ac:dyDescent="0.35">
      <c r="A30" s="9">
        <v>21</v>
      </c>
      <c r="B30" s="11" t="s">
        <v>2216</v>
      </c>
      <c r="C30" s="11" t="s">
        <v>2217</v>
      </c>
      <c r="D30" s="13" t="s">
        <v>2218</v>
      </c>
      <c r="E30" s="13" t="s">
        <v>2158</v>
      </c>
      <c r="F30" s="12">
        <v>0</v>
      </c>
      <c r="G30" s="12">
        <v>2333000</v>
      </c>
      <c r="H30" s="12">
        <v>2333000</v>
      </c>
    </row>
    <row r="31" spans="1:8" ht="63" x14ac:dyDescent="0.35">
      <c r="A31" s="9">
        <v>22</v>
      </c>
      <c r="B31" s="11" t="s">
        <v>2219</v>
      </c>
      <c r="C31" s="11" t="s">
        <v>2220</v>
      </c>
      <c r="D31" s="13" t="s">
        <v>2209</v>
      </c>
      <c r="E31" s="13" t="s">
        <v>2158</v>
      </c>
      <c r="F31" s="12">
        <v>0</v>
      </c>
      <c r="G31" s="12">
        <v>1161000</v>
      </c>
      <c r="H31" s="12">
        <v>1161000</v>
      </c>
    </row>
    <row r="32" spans="1:8" ht="63" x14ac:dyDescent="0.35">
      <c r="A32" s="9">
        <v>23</v>
      </c>
      <c r="B32" s="11" t="s">
        <v>2221</v>
      </c>
      <c r="C32" s="11" t="s">
        <v>2222</v>
      </c>
      <c r="D32" s="13" t="s">
        <v>2215</v>
      </c>
      <c r="E32" s="13" t="s">
        <v>2158</v>
      </c>
      <c r="F32" s="12">
        <v>0</v>
      </c>
      <c r="G32" s="12">
        <v>863100</v>
      </c>
      <c r="H32" s="12">
        <v>863100</v>
      </c>
    </row>
    <row r="33" spans="1:8" ht="84" x14ac:dyDescent="0.35">
      <c r="A33" s="9">
        <v>24</v>
      </c>
      <c r="B33" s="11" t="s">
        <v>2223</v>
      </c>
      <c r="C33" s="11" t="s">
        <v>2224</v>
      </c>
      <c r="D33" s="13" t="s">
        <v>2225</v>
      </c>
      <c r="E33" s="13" t="s">
        <v>2158</v>
      </c>
      <c r="F33" s="12">
        <v>0</v>
      </c>
      <c r="G33" s="12">
        <v>3035600</v>
      </c>
      <c r="H33" s="12">
        <v>3035600</v>
      </c>
    </row>
    <row r="34" spans="1:8" ht="63" x14ac:dyDescent="0.35">
      <c r="A34" s="9">
        <v>25</v>
      </c>
      <c r="B34" s="11" t="s">
        <v>2226</v>
      </c>
      <c r="C34" s="11" t="s">
        <v>2227</v>
      </c>
      <c r="D34" s="13" t="s">
        <v>2228</v>
      </c>
      <c r="E34" s="13" t="s">
        <v>2158</v>
      </c>
      <c r="F34" s="12">
        <v>0</v>
      </c>
      <c r="G34" s="12">
        <v>4564000</v>
      </c>
      <c r="H34" s="12">
        <v>4564000</v>
      </c>
    </row>
    <row r="35" spans="1:8" ht="42" x14ac:dyDescent="0.35">
      <c r="A35" s="9">
        <v>26</v>
      </c>
      <c r="B35" s="11" t="s">
        <v>2229</v>
      </c>
      <c r="C35" s="11" t="s">
        <v>2230</v>
      </c>
      <c r="D35" s="13" t="s">
        <v>2231</v>
      </c>
      <c r="E35" s="13" t="s">
        <v>2158</v>
      </c>
      <c r="F35" s="12">
        <v>0</v>
      </c>
      <c r="G35" s="12">
        <v>2500000</v>
      </c>
      <c r="H35" s="12">
        <v>2500000</v>
      </c>
    </row>
    <row r="36" spans="1:8" ht="84" x14ac:dyDescent="0.35">
      <c r="A36" s="9">
        <v>27</v>
      </c>
      <c r="B36" s="11" t="s">
        <v>2232</v>
      </c>
      <c r="C36" s="11" t="s">
        <v>2233</v>
      </c>
      <c r="D36" s="13" t="s">
        <v>2234</v>
      </c>
      <c r="E36" s="13" t="s">
        <v>2158</v>
      </c>
      <c r="F36" s="12">
        <v>0</v>
      </c>
      <c r="G36" s="12">
        <v>9510000</v>
      </c>
      <c r="H36" s="12">
        <v>9510000</v>
      </c>
    </row>
    <row r="37" spans="1:8" ht="84" x14ac:dyDescent="0.35">
      <c r="A37" s="9">
        <v>28</v>
      </c>
      <c r="B37" s="11" t="s">
        <v>2235</v>
      </c>
      <c r="C37" s="11" t="s">
        <v>2236</v>
      </c>
      <c r="D37" s="13" t="s">
        <v>2237</v>
      </c>
      <c r="E37" s="13" t="s">
        <v>2158</v>
      </c>
      <c r="F37" s="12">
        <v>0</v>
      </c>
      <c r="G37" s="12">
        <v>2788000</v>
      </c>
      <c r="H37" s="12">
        <v>2788000</v>
      </c>
    </row>
    <row r="38" spans="1:8" ht="84" x14ac:dyDescent="0.35">
      <c r="A38" s="9">
        <v>29</v>
      </c>
      <c r="B38" s="11" t="s">
        <v>2238</v>
      </c>
      <c r="C38" s="11" t="s">
        <v>2239</v>
      </c>
      <c r="D38" s="13" t="s">
        <v>2240</v>
      </c>
      <c r="E38" s="13" t="s">
        <v>2158</v>
      </c>
      <c r="F38" s="12">
        <v>0</v>
      </c>
      <c r="G38" s="12">
        <v>4653700</v>
      </c>
      <c r="H38" s="12">
        <v>4653700</v>
      </c>
    </row>
    <row r="39" spans="1:8" ht="84" x14ac:dyDescent="0.35">
      <c r="A39" s="9">
        <v>30</v>
      </c>
      <c r="B39" s="11" t="s">
        <v>2241</v>
      </c>
      <c r="C39" s="11" t="s">
        <v>2242</v>
      </c>
      <c r="D39" s="13" t="s">
        <v>2243</v>
      </c>
      <c r="E39" s="13" t="s">
        <v>2158</v>
      </c>
      <c r="F39" s="12">
        <v>0</v>
      </c>
      <c r="G39" s="12">
        <v>4685000</v>
      </c>
      <c r="H39" s="12">
        <v>4685000</v>
      </c>
    </row>
    <row r="40" spans="1:8" ht="105" x14ac:dyDescent="0.35">
      <c r="A40" s="9">
        <v>31</v>
      </c>
      <c r="B40" s="11" t="s">
        <v>2244</v>
      </c>
      <c r="C40" s="11" t="s">
        <v>2245</v>
      </c>
      <c r="D40" s="13" t="s">
        <v>2246</v>
      </c>
      <c r="E40" s="13" t="s">
        <v>2158</v>
      </c>
      <c r="F40" s="12">
        <v>0</v>
      </c>
      <c r="G40" s="12">
        <v>5689000</v>
      </c>
      <c r="H40" s="12">
        <v>5689000</v>
      </c>
    </row>
    <row r="41" spans="1:8" ht="84" x14ac:dyDescent="0.35">
      <c r="A41" s="9">
        <v>32</v>
      </c>
      <c r="B41" s="11" t="s">
        <v>2247</v>
      </c>
      <c r="C41" s="11" t="s">
        <v>2248</v>
      </c>
      <c r="D41" s="13" t="s">
        <v>2249</v>
      </c>
      <c r="E41" s="13" t="s">
        <v>2158</v>
      </c>
      <c r="F41" s="12">
        <v>0</v>
      </c>
      <c r="G41" s="12">
        <v>5343000</v>
      </c>
      <c r="H41" s="12">
        <v>5343000</v>
      </c>
    </row>
    <row r="42" spans="1:8" ht="63" x14ac:dyDescent="0.35">
      <c r="A42" s="9">
        <v>33</v>
      </c>
      <c r="B42" s="11" t="s">
        <v>2250</v>
      </c>
      <c r="C42" s="11" t="s">
        <v>2251</v>
      </c>
      <c r="D42" s="13" t="s">
        <v>2252</v>
      </c>
      <c r="E42" s="13" t="s">
        <v>2158</v>
      </c>
      <c r="F42" s="12">
        <v>0</v>
      </c>
      <c r="G42" s="12">
        <v>6418000</v>
      </c>
      <c r="H42" s="12">
        <v>6418000</v>
      </c>
    </row>
    <row r="43" spans="1:8" ht="84" x14ac:dyDescent="0.35">
      <c r="A43" s="9">
        <v>34</v>
      </c>
      <c r="B43" s="11" t="s">
        <v>2253</v>
      </c>
      <c r="C43" s="11" t="s">
        <v>2254</v>
      </c>
      <c r="D43" s="13" t="s">
        <v>2255</v>
      </c>
      <c r="E43" s="13" t="s">
        <v>2158</v>
      </c>
      <c r="F43" s="12">
        <v>0</v>
      </c>
      <c r="G43" s="12">
        <v>1008000</v>
      </c>
      <c r="H43" s="12">
        <v>1008000</v>
      </c>
    </row>
    <row r="44" spans="1:8" ht="63" x14ac:dyDescent="0.35">
      <c r="A44" s="9">
        <v>35</v>
      </c>
      <c r="B44" s="11" t="s">
        <v>2256</v>
      </c>
      <c r="C44" s="11" t="s">
        <v>2257</v>
      </c>
      <c r="D44" s="13" t="s">
        <v>2258</v>
      </c>
      <c r="E44" s="13" t="s">
        <v>2158</v>
      </c>
      <c r="F44" s="12">
        <v>0</v>
      </c>
      <c r="G44" s="12">
        <v>1276000</v>
      </c>
      <c r="H44" s="12">
        <v>1276000</v>
      </c>
    </row>
    <row r="45" spans="1:8" ht="63" x14ac:dyDescent="0.35">
      <c r="A45" s="9">
        <v>36</v>
      </c>
      <c r="B45" s="11" t="s">
        <v>2259</v>
      </c>
      <c r="C45" s="11" t="s">
        <v>2260</v>
      </c>
      <c r="D45" s="13" t="s">
        <v>2261</v>
      </c>
      <c r="E45" s="13" t="s">
        <v>2158</v>
      </c>
      <c r="F45" s="12">
        <v>0</v>
      </c>
      <c r="G45" s="12">
        <v>1291000</v>
      </c>
      <c r="H45" s="12">
        <v>1291000</v>
      </c>
    </row>
    <row r="46" spans="1:8" ht="126" x14ac:dyDescent="0.35">
      <c r="A46" s="9">
        <v>37</v>
      </c>
      <c r="B46" s="11" t="s">
        <v>2262</v>
      </c>
      <c r="C46" s="11" t="s">
        <v>2263</v>
      </c>
      <c r="D46" s="13" t="s">
        <v>2264</v>
      </c>
      <c r="E46" s="13" t="s">
        <v>2158</v>
      </c>
      <c r="F46" s="12">
        <v>0</v>
      </c>
      <c r="G46" s="12">
        <v>2132000</v>
      </c>
      <c r="H46" s="12">
        <v>2132000</v>
      </c>
    </row>
    <row r="47" spans="1:8" ht="63" x14ac:dyDescent="0.35">
      <c r="A47" s="9">
        <v>38</v>
      </c>
      <c r="B47" s="11" t="s">
        <v>2265</v>
      </c>
      <c r="C47" s="11" t="s">
        <v>2266</v>
      </c>
      <c r="D47" s="13" t="s">
        <v>2267</v>
      </c>
      <c r="E47" s="13" t="s">
        <v>2158</v>
      </c>
      <c r="F47" s="12">
        <v>0</v>
      </c>
      <c r="G47" s="12">
        <v>1183000</v>
      </c>
      <c r="H47" s="12">
        <v>1183000</v>
      </c>
    </row>
    <row r="48" spans="1:8" ht="147" x14ac:dyDescent="0.35">
      <c r="A48" s="9">
        <v>39</v>
      </c>
      <c r="B48" s="11" t="s">
        <v>2268</v>
      </c>
      <c r="C48" s="11" t="s">
        <v>2269</v>
      </c>
      <c r="D48" s="13" t="s">
        <v>2270</v>
      </c>
      <c r="E48" s="13" t="s">
        <v>2158</v>
      </c>
      <c r="F48" s="12">
        <v>0</v>
      </c>
      <c r="G48" s="12">
        <v>1264300</v>
      </c>
      <c r="H48" s="12">
        <v>1264300</v>
      </c>
    </row>
    <row r="49" spans="1:8" ht="63" x14ac:dyDescent="0.35">
      <c r="A49" s="9">
        <v>40</v>
      </c>
      <c r="B49" s="11" t="s">
        <v>2271</v>
      </c>
      <c r="C49" s="11" t="s">
        <v>2272</v>
      </c>
      <c r="D49" s="13" t="s">
        <v>2273</v>
      </c>
      <c r="E49" s="13" t="s">
        <v>2158</v>
      </c>
      <c r="F49" s="12">
        <v>0</v>
      </c>
      <c r="G49" s="12">
        <v>1547000</v>
      </c>
      <c r="H49" s="12">
        <v>1547000</v>
      </c>
    </row>
    <row r="50" spans="1:8" ht="105" x14ac:dyDescent="0.35">
      <c r="A50" s="9">
        <v>41</v>
      </c>
      <c r="B50" s="11" t="s">
        <v>2274</v>
      </c>
      <c r="C50" s="11" t="s">
        <v>2275</v>
      </c>
      <c r="D50" s="13" t="s">
        <v>2276</v>
      </c>
      <c r="E50" s="13" t="s">
        <v>2158</v>
      </c>
      <c r="F50" s="12">
        <v>0</v>
      </c>
      <c r="G50" s="12">
        <v>5023000</v>
      </c>
      <c r="H50" s="12">
        <v>5023000</v>
      </c>
    </row>
    <row r="51" spans="1:8" ht="63" x14ac:dyDescent="0.35">
      <c r="A51" s="9">
        <v>42</v>
      </c>
      <c r="B51" s="11" t="s">
        <v>2277</v>
      </c>
      <c r="C51" s="11" t="s">
        <v>2278</v>
      </c>
      <c r="D51" s="13" t="s">
        <v>2279</v>
      </c>
      <c r="E51" s="13" t="s">
        <v>2158</v>
      </c>
      <c r="F51" s="12">
        <v>0</v>
      </c>
      <c r="G51" s="12">
        <v>4410000</v>
      </c>
      <c r="H51" s="12">
        <v>4410000</v>
      </c>
    </row>
    <row r="52" spans="1:8" ht="105" x14ac:dyDescent="0.35">
      <c r="A52" s="9">
        <v>43</v>
      </c>
      <c r="B52" s="11" t="s">
        <v>2280</v>
      </c>
      <c r="C52" s="11" t="s">
        <v>2281</v>
      </c>
      <c r="D52" s="13" t="s">
        <v>2282</v>
      </c>
      <c r="E52" s="13" t="s">
        <v>2158</v>
      </c>
      <c r="F52" s="12">
        <v>0</v>
      </c>
      <c r="G52" s="12">
        <v>7100000</v>
      </c>
      <c r="H52" s="12">
        <v>7100000</v>
      </c>
    </row>
    <row r="53" spans="1:8" ht="84" x14ac:dyDescent="0.35">
      <c r="A53" s="9">
        <v>44</v>
      </c>
      <c r="B53" s="11" t="s">
        <v>2283</v>
      </c>
      <c r="C53" s="11" t="s">
        <v>2284</v>
      </c>
      <c r="D53" s="13" t="s">
        <v>2285</v>
      </c>
      <c r="E53" s="13" t="s">
        <v>2158</v>
      </c>
      <c r="F53" s="12">
        <v>0</v>
      </c>
      <c r="G53" s="12">
        <v>2427000</v>
      </c>
      <c r="H53" s="12">
        <v>2427000</v>
      </c>
    </row>
    <row r="54" spans="1:8" ht="84" x14ac:dyDescent="0.35">
      <c r="A54" s="9">
        <v>45</v>
      </c>
      <c r="B54" s="11" t="s">
        <v>2286</v>
      </c>
      <c r="C54" s="11" t="s">
        <v>2287</v>
      </c>
      <c r="D54" s="13" t="s">
        <v>2288</v>
      </c>
      <c r="E54" s="13" t="s">
        <v>2158</v>
      </c>
      <c r="F54" s="12">
        <v>0</v>
      </c>
      <c r="G54" s="12">
        <v>5716000</v>
      </c>
      <c r="H54" s="12">
        <v>5716000</v>
      </c>
    </row>
    <row r="55" spans="1:8" ht="84" x14ac:dyDescent="0.35">
      <c r="A55" s="9">
        <v>46</v>
      </c>
      <c r="B55" s="11" t="s">
        <v>2289</v>
      </c>
      <c r="C55" s="11" t="s">
        <v>2290</v>
      </c>
      <c r="D55" s="13" t="s">
        <v>2291</v>
      </c>
      <c r="E55" s="13" t="s">
        <v>2158</v>
      </c>
      <c r="F55" s="12">
        <v>0</v>
      </c>
      <c r="G55" s="12">
        <v>3908000</v>
      </c>
      <c r="H55" s="12">
        <v>3908000</v>
      </c>
    </row>
    <row r="56" spans="1:8" ht="126" x14ac:dyDescent="0.35">
      <c r="A56" s="9">
        <v>47</v>
      </c>
      <c r="B56" s="11" t="s">
        <v>2292</v>
      </c>
      <c r="C56" s="11" t="s">
        <v>2293</v>
      </c>
      <c r="D56" s="13" t="s">
        <v>2294</v>
      </c>
      <c r="E56" s="13" t="s">
        <v>2158</v>
      </c>
      <c r="F56" s="12">
        <v>0</v>
      </c>
      <c r="G56" s="12">
        <v>9906000</v>
      </c>
      <c r="H56" s="12">
        <v>9906000</v>
      </c>
    </row>
    <row r="57" spans="1:8" ht="105" x14ac:dyDescent="0.35">
      <c r="A57" s="9">
        <v>48</v>
      </c>
      <c r="B57" s="11" t="s">
        <v>2295</v>
      </c>
      <c r="C57" s="11" t="s">
        <v>2296</v>
      </c>
      <c r="D57" s="13" t="s">
        <v>2285</v>
      </c>
      <c r="E57" s="13" t="s">
        <v>2158</v>
      </c>
      <c r="F57" s="12">
        <v>0</v>
      </c>
      <c r="G57" s="12">
        <v>2464000</v>
      </c>
      <c r="H57" s="12">
        <v>2464000</v>
      </c>
    </row>
    <row r="58" spans="1:8" ht="105" x14ac:dyDescent="0.35">
      <c r="A58" s="9">
        <v>49</v>
      </c>
      <c r="B58" s="11" t="s">
        <v>2297</v>
      </c>
      <c r="C58" s="11" t="s">
        <v>2298</v>
      </c>
      <c r="D58" s="13" t="s">
        <v>2299</v>
      </c>
      <c r="E58" s="13" t="s">
        <v>2158</v>
      </c>
      <c r="F58" s="12">
        <v>0</v>
      </c>
      <c r="G58" s="12">
        <v>9777000</v>
      </c>
      <c r="H58" s="12">
        <v>9777000</v>
      </c>
    </row>
    <row r="59" spans="1:8" ht="84" x14ac:dyDescent="0.35">
      <c r="A59" s="9">
        <v>50</v>
      </c>
      <c r="B59" s="11" t="s">
        <v>2300</v>
      </c>
      <c r="C59" s="11" t="s">
        <v>2301</v>
      </c>
      <c r="D59" s="13" t="s">
        <v>2302</v>
      </c>
      <c r="E59" s="13" t="s">
        <v>2158</v>
      </c>
      <c r="F59" s="12">
        <v>0</v>
      </c>
      <c r="G59" s="12">
        <v>4204000</v>
      </c>
      <c r="H59" s="12">
        <v>4204000</v>
      </c>
    </row>
    <row r="60" spans="1:8" ht="84" x14ac:dyDescent="0.35">
      <c r="A60" s="9">
        <v>51</v>
      </c>
      <c r="B60" s="11" t="s">
        <v>2303</v>
      </c>
      <c r="C60" s="11" t="s">
        <v>2304</v>
      </c>
      <c r="D60" s="13" t="s">
        <v>2305</v>
      </c>
      <c r="E60" s="13" t="s">
        <v>2158</v>
      </c>
      <c r="F60" s="12">
        <v>0</v>
      </c>
      <c r="G60" s="12">
        <v>4678000</v>
      </c>
      <c r="H60" s="12">
        <v>4678000</v>
      </c>
    </row>
    <row r="61" spans="1:8" ht="105" x14ac:dyDescent="0.35">
      <c r="A61" s="9">
        <v>52</v>
      </c>
      <c r="B61" s="11" t="s">
        <v>2306</v>
      </c>
      <c r="C61" s="11" t="s">
        <v>2307</v>
      </c>
      <c r="D61" s="13" t="s">
        <v>2308</v>
      </c>
      <c r="E61" s="13" t="s">
        <v>2158</v>
      </c>
      <c r="F61" s="12">
        <v>0</v>
      </c>
      <c r="G61" s="12">
        <v>5416000</v>
      </c>
      <c r="H61" s="12">
        <v>5416000</v>
      </c>
    </row>
    <row r="62" spans="1:8" ht="63" x14ac:dyDescent="0.35">
      <c r="A62" s="9">
        <v>53</v>
      </c>
      <c r="B62" s="11" t="s">
        <v>2309</v>
      </c>
      <c r="C62" s="11" t="s">
        <v>2310</v>
      </c>
      <c r="D62" s="13" t="s">
        <v>2311</v>
      </c>
      <c r="E62" s="13" t="s">
        <v>2158</v>
      </c>
      <c r="F62" s="12">
        <v>0</v>
      </c>
      <c r="G62" s="12">
        <v>1604500</v>
      </c>
      <c r="H62" s="12">
        <v>1604500</v>
      </c>
    </row>
  </sheetData>
  <autoFilter ref="A8:H28"/>
  <mergeCells count="11">
    <mergeCell ref="A9:E9"/>
    <mergeCell ref="A1:H1"/>
    <mergeCell ref="A2:H2"/>
    <mergeCell ref="A3:H3"/>
    <mergeCell ref="A4:H4"/>
    <mergeCell ref="A6:A8"/>
    <mergeCell ref="B6:B8"/>
    <mergeCell ref="C6:C8"/>
    <mergeCell ref="D6:D8"/>
    <mergeCell ref="E6:E8"/>
    <mergeCell ref="F6:H6"/>
  </mergeCells>
  <printOptions horizontalCentered="1"/>
  <pageMargins left="0.39370078740157483" right="0.39370078740157483" top="0.59055118110236227" bottom="0.59055118110236227" header="0.31496062992125984" footer="0.31496062992125984"/>
  <pageSetup paperSize="9" scale="79" fitToHeight="0" orientation="landscape" r:id="rId1"/>
  <headerFooter>
    <oddFooter>หน้าที่ &amp;P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92"/>
  <sheetViews>
    <sheetView zoomScale="90" zoomScaleNormal="90" workbookViewId="0">
      <selection activeCell="I1" sqref="I1"/>
    </sheetView>
  </sheetViews>
  <sheetFormatPr defaultRowHeight="21" x14ac:dyDescent="0.35"/>
  <cols>
    <col min="1" max="1" width="5.625" style="1" customWidth="1"/>
    <col min="2" max="2" width="30.625" style="1" customWidth="1"/>
    <col min="3" max="3" width="50.625" style="1" customWidth="1"/>
    <col min="4" max="8" width="15.625" style="1" customWidth="1"/>
    <col min="9" max="16384" width="9" style="1"/>
  </cols>
  <sheetData>
    <row r="1" spans="1:8" s="18" customFormat="1" ht="23.25" x14ac:dyDescent="0.2">
      <c r="A1" s="22" t="s">
        <v>35</v>
      </c>
      <c r="B1" s="22"/>
      <c r="C1" s="22"/>
      <c r="D1" s="22"/>
      <c r="E1" s="22"/>
      <c r="F1" s="22"/>
      <c r="G1" s="22"/>
      <c r="H1" s="22"/>
    </row>
    <row r="2" spans="1:8" s="18" customFormat="1" ht="23.25" x14ac:dyDescent="0.2">
      <c r="A2" s="22" t="s">
        <v>0</v>
      </c>
      <c r="B2" s="22"/>
      <c r="C2" s="22"/>
      <c r="D2" s="22"/>
      <c r="E2" s="22"/>
      <c r="F2" s="22"/>
      <c r="G2" s="22"/>
      <c r="H2" s="22"/>
    </row>
    <row r="3" spans="1:8" s="18" customFormat="1" ht="23.25" x14ac:dyDescent="0.2">
      <c r="A3" s="22" t="s">
        <v>1</v>
      </c>
      <c r="B3" s="22"/>
      <c r="C3" s="22"/>
      <c r="D3" s="22"/>
      <c r="E3" s="22"/>
      <c r="F3" s="22"/>
      <c r="G3" s="22"/>
      <c r="H3" s="22"/>
    </row>
    <row r="4" spans="1:8" s="18" customFormat="1" ht="23.25" x14ac:dyDescent="0.2">
      <c r="A4" s="22" t="s">
        <v>2</v>
      </c>
      <c r="B4" s="22"/>
      <c r="C4" s="22"/>
      <c r="D4" s="22"/>
      <c r="E4" s="22"/>
      <c r="F4" s="22"/>
      <c r="G4" s="22"/>
      <c r="H4" s="22"/>
    </row>
    <row r="5" spans="1:8" s="15" customFormat="1" ht="15.75" x14ac:dyDescent="0.25"/>
    <row r="6" spans="1:8" x14ac:dyDescent="0.35">
      <c r="A6" s="21" t="s">
        <v>3</v>
      </c>
      <c r="B6" s="21" t="s">
        <v>36</v>
      </c>
      <c r="C6" s="21" t="s">
        <v>37</v>
      </c>
      <c r="D6" s="21" t="s">
        <v>38</v>
      </c>
      <c r="E6" s="21" t="s">
        <v>4</v>
      </c>
      <c r="F6" s="21" t="s">
        <v>5</v>
      </c>
      <c r="G6" s="21"/>
      <c r="H6" s="21"/>
    </row>
    <row r="7" spans="1:8" x14ac:dyDescent="0.35">
      <c r="A7" s="21"/>
      <c r="B7" s="21"/>
      <c r="C7" s="21"/>
      <c r="D7" s="21"/>
      <c r="E7" s="21"/>
      <c r="F7" s="5" t="s">
        <v>8</v>
      </c>
      <c r="G7" s="5" t="s">
        <v>9</v>
      </c>
      <c r="H7" s="5" t="s">
        <v>10</v>
      </c>
    </row>
    <row r="8" spans="1:8" x14ac:dyDescent="0.35">
      <c r="A8" s="21"/>
      <c r="B8" s="21"/>
      <c r="C8" s="21"/>
      <c r="D8" s="21"/>
      <c r="E8" s="21"/>
      <c r="F8" s="6" t="s">
        <v>11</v>
      </c>
      <c r="G8" s="6" t="s">
        <v>11</v>
      </c>
      <c r="H8" s="6" t="s">
        <v>11</v>
      </c>
    </row>
    <row r="9" spans="1:8" x14ac:dyDescent="0.35">
      <c r="A9" s="23" t="s">
        <v>2520</v>
      </c>
      <c r="B9" s="24"/>
      <c r="C9" s="24"/>
      <c r="D9" s="24"/>
      <c r="E9" s="25"/>
      <c r="F9" s="14">
        <f>SUM(F10:F92)</f>
        <v>0</v>
      </c>
      <c r="G9" s="14">
        <f t="shared" ref="G9:H9" si="0">SUM(G10:G92)</f>
        <v>177917000</v>
      </c>
      <c r="H9" s="14">
        <f t="shared" si="0"/>
        <v>177917000</v>
      </c>
    </row>
    <row r="10" spans="1:8" s="10" customFormat="1" ht="126" x14ac:dyDescent="0.2">
      <c r="A10" s="9">
        <v>1</v>
      </c>
      <c r="B10" s="11" t="s">
        <v>2313</v>
      </c>
      <c r="C10" s="11" t="s">
        <v>2314</v>
      </c>
      <c r="D10" s="13" t="s">
        <v>2315</v>
      </c>
      <c r="E10" s="13" t="s">
        <v>2316</v>
      </c>
      <c r="F10" s="12">
        <v>0</v>
      </c>
      <c r="G10" s="12">
        <v>2430000</v>
      </c>
      <c r="H10" s="12">
        <v>2430000</v>
      </c>
    </row>
    <row r="11" spans="1:8" ht="126" x14ac:dyDescent="0.35">
      <c r="A11" s="9">
        <v>2</v>
      </c>
      <c r="B11" s="11" t="s">
        <v>2317</v>
      </c>
      <c r="C11" s="11" t="s">
        <v>2318</v>
      </c>
      <c r="D11" s="13" t="s">
        <v>2319</v>
      </c>
      <c r="E11" s="13" t="s">
        <v>2316</v>
      </c>
      <c r="F11" s="12">
        <v>0</v>
      </c>
      <c r="G11" s="12">
        <v>1114000</v>
      </c>
      <c r="H11" s="12">
        <v>1114000</v>
      </c>
    </row>
    <row r="12" spans="1:8" ht="105" x14ac:dyDescent="0.35">
      <c r="A12" s="9">
        <v>3</v>
      </c>
      <c r="B12" s="11" t="s">
        <v>2320</v>
      </c>
      <c r="C12" s="11" t="s">
        <v>2321</v>
      </c>
      <c r="D12" s="13" t="s">
        <v>2319</v>
      </c>
      <c r="E12" s="13" t="s">
        <v>2316</v>
      </c>
      <c r="F12" s="12">
        <v>0</v>
      </c>
      <c r="G12" s="12">
        <v>472000</v>
      </c>
      <c r="H12" s="12">
        <v>472000</v>
      </c>
    </row>
    <row r="13" spans="1:8" ht="126" x14ac:dyDescent="0.35">
      <c r="A13" s="9">
        <v>4</v>
      </c>
      <c r="B13" s="11" t="s">
        <v>2322</v>
      </c>
      <c r="C13" s="11" t="s">
        <v>2323</v>
      </c>
      <c r="D13" s="13" t="s">
        <v>2319</v>
      </c>
      <c r="E13" s="13" t="s">
        <v>2316</v>
      </c>
      <c r="F13" s="12">
        <v>0</v>
      </c>
      <c r="G13" s="12">
        <v>953000</v>
      </c>
      <c r="H13" s="12">
        <v>953000</v>
      </c>
    </row>
    <row r="14" spans="1:8" ht="84" x14ac:dyDescent="0.35">
      <c r="A14" s="9">
        <v>5</v>
      </c>
      <c r="B14" s="11" t="s">
        <v>2324</v>
      </c>
      <c r="C14" s="11" t="s">
        <v>2325</v>
      </c>
      <c r="D14" s="13" t="s">
        <v>2326</v>
      </c>
      <c r="E14" s="13" t="s">
        <v>2316</v>
      </c>
      <c r="F14" s="12">
        <v>0</v>
      </c>
      <c r="G14" s="12">
        <v>4800000</v>
      </c>
      <c r="H14" s="12">
        <v>4800000</v>
      </c>
    </row>
    <row r="15" spans="1:8" ht="84" x14ac:dyDescent="0.35">
      <c r="A15" s="9">
        <v>6</v>
      </c>
      <c r="B15" s="11" t="s">
        <v>2327</v>
      </c>
      <c r="C15" s="11" t="s">
        <v>2328</v>
      </c>
      <c r="D15" s="13" t="s">
        <v>2329</v>
      </c>
      <c r="E15" s="13" t="s">
        <v>2316</v>
      </c>
      <c r="F15" s="12">
        <v>0</v>
      </c>
      <c r="G15" s="12">
        <v>1053500</v>
      </c>
      <c r="H15" s="12">
        <v>1053500</v>
      </c>
    </row>
    <row r="16" spans="1:8" ht="105" x14ac:dyDescent="0.35">
      <c r="A16" s="9">
        <v>7</v>
      </c>
      <c r="B16" s="11" t="s">
        <v>2330</v>
      </c>
      <c r="C16" s="11" t="s">
        <v>2331</v>
      </c>
      <c r="D16" s="13" t="s">
        <v>2329</v>
      </c>
      <c r="E16" s="13" t="s">
        <v>2316</v>
      </c>
      <c r="F16" s="12">
        <v>0</v>
      </c>
      <c r="G16" s="12">
        <v>1686800</v>
      </c>
      <c r="H16" s="12">
        <v>1686800</v>
      </c>
    </row>
    <row r="17" spans="1:8" ht="126" x14ac:dyDescent="0.35">
      <c r="A17" s="9">
        <v>8</v>
      </c>
      <c r="B17" s="11" t="s">
        <v>2332</v>
      </c>
      <c r="C17" s="11" t="s">
        <v>2333</v>
      </c>
      <c r="D17" s="13" t="s">
        <v>2334</v>
      </c>
      <c r="E17" s="13" t="s">
        <v>2316</v>
      </c>
      <c r="F17" s="12">
        <v>0</v>
      </c>
      <c r="G17" s="12">
        <v>482000</v>
      </c>
      <c r="H17" s="12">
        <v>482000</v>
      </c>
    </row>
    <row r="18" spans="1:8" ht="126" x14ac:dyDescent="0.35">
      <c r="A18" s="9">
        <v>9</v>
      </c>
      <c r="B18" s="11" t="s">
        <v>2335</v>
      </c>
      <c r="C18" s="11" t="s">
        <v>2336</v>
      </c>
      <c r="D18" s="13" t="s">
        <v>2334</v>
      </c>
      <c r="E18" s="13" t="s">
        <v>2316</v>
      </c>
      <c r="F18" s="12">
        <v>0</v>
      </c>
      <c r="G18" s="12">
        <v>495000</v>
      </c>
      <c r="H18" s="12">
        <v>495000</v>
      </c>
    </row>
    <row r="19" spans="1:8" ht="84" x14ac:dyDescent="0.35">
      <c r="A19" s="9">
        <v>10</v>
      </c>
      <c r="B19" s="11" t="s">
        <v>2337</v>
      </c>
      <c r="C19" s="11" t="s">
        <v>2338</v>
      </c>
      <c r="D19" s="13" t="s">
        <v>2339</v>
      </c>
      <c r="E19" s="13" t="s">
        <v>2316</v>
      </c>
      <c r="F19" s="12">
        <v>0</v>
      </c>
      <c r="G19" s="12">
        <v>318000</v>
      </c>
      <c r="H19" s="12">
        <v>318000</v>
      </c>
    </row>
    <row r="20" spans="1:8" ht="84" x14ac:dyDescent="0.35">
      <c r="A20" s="9">
        <v>11</v>
      </c>
      <c r="B20" s="11" t="s">
        <v>2340</v>
      </c>
      <c r="C20" s="11" t="s">
        <v>2341</v>
      </c>
      <c r="D20" s="13" t="s">
        <v>2339</v>
      </c>
      <c r="E20" s="13" t="s">
        <v>2316</v>
      </c>
      <c r="F20" s="12">
        <v>0</v>
      </c>
      <c r="G20" s="12">
        <v>353000</v>
      </c>
      <c r="H20" s="12">
        <v>353000</v>
      </c>
    </row>
    <row r="21" spans="1:8" ht="84" x14ac:dyDescent="0.35">
      <c r="A21" s="9">
        <v>12</v>
      </c>
      <c r="B21" s="11" t="s">
        <v>2342</v>
      </c>
      <c r="C21" s="11" t="s">
        <v>2343</v>
      </c>
      <c r="D21" s="13" t="s">
        <v>2344</v>
      </c>
      <c r="E21" s="13" t="s">
        <v>2316</v>
      </c>
      <c r="F21" s="12">
        <v>0</v>
      </c>
      <c r="G21" s="12">
        <v>391000</v>
      </c>
      <c r="H21" s="12">
        <v>391000</v>
      </c>
    </row>
    <row r="22" spans="1:8" ht="105" x14ac:dyDescent="0.35">
      <c r="A22" s="9">
        <v>13</v>
      </c>
      <c r="B22" s="11" t="s">
        <v>2345</v>
      </c>
      <c r="C22" s="11" t="s">
        <v>2346</v>
      </c>
      <c r="D22" s="13" t="s">
        <v>2347</v>
      </c>
      <c r="E22" s="13" t="s">
        <v>2316</v>
      </c>
      <c r="F22" s="12">
        <v>0</v>
      </c>
      <c r="G22" s="12">
        <v>497500</v>
      </c>
      <c r="H22" s="12">
        <v>497500</v>
      </c>
    </row>
    <row r="23" spans="1:8" ht="126" x14ac:dyDescent="0.35">
      <c r="A23" s="9">
        <v>14</v>
      </c>
      <c r="B23" s="11" t="s">
        <v>2348</v>
      </c>
      <c r="C23" s="11" t="s">
        <v>2349</v>
      </c>
      <c r="D23" s="13" t="s">
        <v>2347</v>
      </c>
      <c r="E23" s="13" t="s">
        <v>2316</v>
      </c>
      <c r="F23" s="12">
        <v>0</v>
      </c>
      <c r="G23" s="12">
        <v>968600</v>
      </c>
      <c r="H23" s="12">
        <v>968600</v>
      </c>
    </row>
    <row r="24" spans="1:8" ht="126" x14ac:dyDescent="0.35">
      <c r="A24" s="9">
        <v>15</v>
      </c>
      <c r="B24" s="11" t="s">
        <v>2350</v>
      </c>
      <c r="C24" s="11" t="s">
        <v>2351</v>
      </c>
      <c r="D24" s="13" t="s">
        <v>2347</v>
      </c>
      <c r="E24" s="13" t="s">
        <v>2316</v>
      </c>
      <c r="F24" s="12">
        <v>0</v>
      </c>
      <c r="G24" s="12">
        <v>478700</v>
      </c>
      <c r="H24" s="12">
        <v>478700</v>
      </c>
    </row>
    <row r="25" spans="1:8" ht="84" x14ac:dyDescent="0.35">
      <c r="A25" s="9">
        <v>16</v>
      </c>
      <c r="B25" s="11" t="s">
        <v>2352</v>
      </c>
      <c r="C25" s="11" t="s">
        <v>2353</v>
      </c>
      <c r="D25" s="13" t="s">
        <v>2354</v>
      </c>
      <c r="E25" s="13" t="s">
        <v>2316</v>
      </c>
      <c r="F25" s="12">
        <v>0</v>
      </c>
      <c r="G25" s="12">
        <v>379800</v>
      </c>
      <c r="H25" s="12">
        <v>379800</v>
      </c>
    </row>
    <row r="26" spans="1:8" ht="63" x14ac:dyDescent="0.35">
      <c r="A26" s="9">
        <v>17</v>
      </c>
      <c r="B26" s="11" t="s">
        <v>2355</v>
      </c>
      <c r="C26" s="11" t="s">
        <v>2356</v>
      </c>
      <c r="D26" s="13" t="s">
        <v>2354</v>
      </c>
      <c r="E26" s="13" t="s">
        <v>2316</v>
      </c>
      <c r="F26" s="12">
        <v>0</v>
      </c>
      <c r="G26" s="12">
        <v>1894000</v>
      </c>
      <c r="H26" s="12">
        <v>1894000</v>
      </c>
    </row>
    <row r="27" spans="1:8" ht="84" x14ac:dyDescent="0.35">
      <c r="A27" s="9">
        <v>18</v>
      </c>
      <c r="B27" s="11" t="s">
        <v>2357</v>
      </c>
      <c r="C27" s="11" t="s">
        <v>2358</v>
      </c>
      <c r="D27" s="13" t="s">
        <v>2354</v>
      </c>
      <c r="E27" s="13" t="s">
        <v>2316</v>
      </c>
      <c r="F27" s="12">
        <v>0</v>
      </c>
      <c r="G27" s="12">
        <v>1822000</v>
      </c>
      <c r="H27" s="12">
        <v>1822000</v>
      </c>
    </row>
    <row r="28" spans="1:8" ht="105" x14ac:dyDescent="0.35">
      <c r="A28" s="9">
        <v>19</v>
      </c>
      <c r="B28" s="11" t="s">
        <v>2359</v>
      </c>
      <c r="C28" s="11" t="s">
        <v>2360</v>
      </c>
      <c r="D28" s="13" t="s">
        <v>2361</v>
      </c>
      <c r="E28" s="13" t="s">
        <v>2316</v>
      </c>
      <c r="F28" s="12">
        <v>0</v>
      </c>
      <c r="G28" s="12">
        <v>1148100</v>
      </c>
      <c r="H28" s="12">
        <v>1148100</v>
      </c>
    </row>
    <row r="29" spans="1:8" ht="105" x14ac:dyDescent="0.35">
      <c r="A29" s="9">
        <v>20</v>
      </c>
      <c r="B29" s="11" t="s">
        <v>2362</v>
      </c>
      <c r="C29" s="11" t="s">
        <v>2363</v>
      </c>
      <c r="D29" s="13" t="s">
        <v>2364</v>
      </c>
      <c r="E29" s="13" t="s">
        <v>2316</v>
      </c>
      <c r="F29" s="12">
        <v>0</v>
      </c>
      <c r="G29" s="12">
        <v>7959000</v>
      </c>
      <c r="H29" s="12">
        <v>7959000</v>
      </c>
    </row>
    <row r="30" spans="1:8" ht="84" x14ac:dyDescent="0.35">
      <c r="A30" s="9">
        <v>21</v>
      </c>
      <c r="B30" s="11" t="s">
        <v>2365</v>
      </c>
      <c r="C30" s="11" t="s">
        <v>2366</v>
      </c>
      <c r="D30" s="13" t="s">
        <v>2364</v>
      </c>
      <c r="E30" s="13" t="s">
        <v>2316</v>
      </c>
      <c r="F30" s="12">
        <v>0</v>
      </c>
      <c r="G30" s="12">
        <v>5307000</v>
      </c>
      <c r="H30" s="12">
        <v>5307000</v>
      </c>
    </row>
    <row r="31" spans="1:8" ht="84" x14ac:dyDescent="0.35">
      <c r="A31" s="9">
        <v>22</v>
      </c>
      <c r="B31" s="11" t="s">
        <v>2367</v>
      </c>
      <c r="C31" s="11" t="s">
        <v>2368</v>
      </c>
      <c r="D31" s="13" t="s">
        <v>2369</v>
      </c>
      <c r="E31" s="13" t="s">
        <v>2316</v>
      </c>
      <c r="F31" s="12">
        <v>0</v>
      </c>
      <c r="G31" s="12">
        <v>1276000</v>
      </c>
      <c r="H31" s="12">
        <v>1276000</v>
      </c>
    </row>
    <row r="32" spans="1:8" ht="105" x14ac:dyDescent="0.35">
      <c r="A32" s="9">
        <v>23</v>
      </c>
      <c r="B32" s="11" t="s">
        <v>2370</v>
      </c>
      <c r="C32" s="11" t="s">
        <v>2371</v>
      </c>
      <c r="D32" s="13" t="s">
        <v>2369</v>
      </c>
      <c r="E32" s="13" t="s">
        <v>2316</v>
      </c>
      <c r="F32" s="12">
        <v>0</v>
      </c>
      <c r="G32" s="12">
        <v>3512000</v>
      </c>
      <c r="H32" s="12">
        <v>3512000</v>
      </c>
    </row>
    <row r="33" spans="1:8" ht="84" x14ac:dyDescent="0.35">
      <c r="A33" s="9">
        <v>24</v>
      </c>
      <c r="B33" s="11" t="s">
        <v>2372</v>
      </c>
      <c r="C33" s="11" t="s">
        <v>2373</v>
      </c>
      <c r="D33" s="13" t="s">
        <v>2374</v>
      </c>
      <c r="E33" s="13" t="s">
        <v>2316</v>
      </c>
      <c r="F33" s="12">
        <v>0</v>
      </c>
      <c r="G33" s="12">
        <v>1865000</v>
      </c>
      <c r="H33" s="12">
        <v>1865000</v>
      </c>
    </row>
    <row r="34" spans="1:8" ht="84" x14ac:dyDescent="0.35">
      <c r="A34" s="9">
        <v>25</v>
      </c>
      <c r="B34" s="11" t="s">
        <v>2375</v>
      </c>
      <c r="C34" s="11" t="s">
        <v>2376</v>
      </c>
      <c r="D34" s="13" t="s">
        <v>2377</v>
      </c>
      <c r="E34" s="13" t="s">
        <v>2316</v>
      </c>
      <c r="F34" s="12">
        <v>0</v>
      </c>
      <c r="G34" s="12">
        <v>2650000</v>
      </c>
      <c r="H34" s="12">
        <v>2650000</v>
      </c>
    </row>
    <row r="35" spans="1:8" ht="84" x14ac:dyDescent="0.35">
      <c r="A35" s="9">
        <v>26</v>
      </c>
      <c r="B35" s="11" t="s">
        <v>2378</v>
      </c>
      <c r="C35" s="11" t="s">
        <v>2379</v>
      </c>
      <c r="D35" s="13" t="s">
        <v>2380</v>
      </c>
      <c r="E35" s="13" t="s">
        <v>2316</v>
      </c>
      <c r="F35" s="12">
        <v>0</v>
      </c>
      <c r="G35" s="12">
        <v>2579000</v>
      </c>
      <c r="H35" s="12">
        <v>2579000</v>
      </c>
    </row>
    <row r="36" spans="1:8" ht="84" x14ac:dyDescent="0.35">
      <c r="A36" s="9">
        <v>27</v>
      </c>
      <c r="B36" s="11" t="s">
        <v>2381</v>
      </c>
      <c r="C36" s="11" t="s">
        <v>2382</v>
      </c>
      <c r="D36" s="13" t="s">
        <v>2380</v>
      </c>
      <c r="E36" s="13" t="s">
        <v>2316</v>
      </c>
      <c r="F36" s="12">
        <v>0</v>
      </c>
      <c r="G36" s="12">
        <v>2144000</v>
      </c>
      <c r="H36" s="12">
        <v>2144000</v>
      </c>
    </row>
    <row r="37" spans="1:8" ht="105" x14ac:dyDescent="0.35">
      <c r="A37" s="9">
        <v>28</v>
      </c>
      <c r="B37" s="11" t="s">
        <v>2383</v>
      </c>
      <c r="C37" s="11" t="s">
        <v>2384</v>
      </c>
      <c r="D37" s="13" t="s">
        <v>2385</v>
      </c>
      <c r="E37" s="13" t="s">
        <v>2316</v>
      </c>
      <c r="F37" s="12">
        <v>0</v>
      </c>
      <c r="G37" s="12">
        <v>1142000</v>
      </c>
      <c r="H37" s="12">
        <v>1142000</v>
      </c>
    </row>
    <row r="38" spans="1:8" ht="105" x14ac:dyDescent="0.35">
      <c r="A38" s="9">
        <v>29</v>
      </c>
      <c r="B38" s="11" t="s">
        <v>2386</v>
      </c>
      <c r="C38" s="11" t="s">
        <v>2387</v>
      </c>
      <c r="D38" s="13" t="s">
        <v>2385</v>
      </c>
      <c r="E38" s="13" t="s">
        <v>2316</v>
      </c>
      <c r="F38" s="12">
        <v>0</v>
      </c>
      <c r="G38" s="12">
        <v>2271000</v>
      </c>
      <c r="H38" s="12">
        <v>2271000</v>
      </c>
    </row>
    <row r="39" spans="1:8" ht="84" x14ac:dyDescent="0.35">
      <c r="A39" s="9">
        <v>30</v>
      </c>
      <c r="B39" s="11" t="s">
        <v>2388</v>
      </c>
      <c r="C39" s="11" t="s">
        <v>2389</v>
      </c>
      <c r="D39" s="13" t="s">
        <v>2385</v>
      </c>
      <c r="E39" s="13" t="s">
        <v>2316</v>
      </c>
      <c r="F39" s="12">
        <v>0</v>
      </c>
      <c r="G39" s="12">
        <v>1637000</v>
      </c>
      <c r="H39" s="12">
        <v>1637000</v>
      </c>
    </row>
    <row r="40" spans="1:8" ht="105" x14ac:dyDescent="0.35">
      <c r="A40" s="9">
        <v>31</v>
      </c>
      <c r="B40" s="11" t="s">
        <v>2390</v>
      </c>
      <c r="C40" s="11" t="s">
        <v>2391</v>
      </c>
      <c r="D40" s="13" t="s">
        <v>2385</v>
      </c>
      <c r="E40" s="13" t="s">
        <v>2316</v>
      </c>
      <c r="F40" s="12">
        <v>0</v>
      </c>
      <c r="G40" s="12">
        <v>6800000</v>
      </c>
      <c r="H40" s="12">
        <v>6800000</v>
      </c>
    </row>
    <row r="41" spans="1:8" ht="63" x14ac:dyDescent="0.35">
      <c r="A41" s="9">
        <v>32</v>
      </c>
      <c r="B41" s="11" t="s">
        <v>2392</v>
      </c>
      <c r="C41" s="11" t="s">
        <v>2393</v>
      </c>
      <c r="D41" s="13" t="s">
        <v>2394</v>
      </c>
      <c r="E41" s="13" t="s">
        <v>2316</v>
      </c>
      <c r="F41" s="12">
        <v>0</v>
      </c>
      <c r="G41" s="12">
        <v>106500</v>
      </c>
      <c r="H41" s="12">
        <v>106500</v>
      </c>
    </row>
    <row r="42" spans="1:8" ht="84" x14ac:dyDescent="0.35">
      <c r="A42" s="9">
        <v>33</v>
      </c>
      <c r="B42" s="11" t="s">
        <v>2395</v>
      </c>
      <c r="C42" s="11" t="s">
        <v>2396</v>
      </c>
      <c r="D42" s="13" t="s">
        <v>2394</v>
      </c>
      <c r="E42" s="13" t="s">
        <v>2316</v>
      </c>
      <c r="F42" s="12">
        <v>0</v>
      </c>
      <c r="G42" s="12">
        <v>286200</v>
      </c>
      <c r="H42" s="12">
        <v>286200</v>
      </c>
    </row>
    <row r="43" spans="1:8" ht="63" x14ac:dyDescent="0.35">
      <c r="A43" s="9">
        <v>34</v>
      </c>
      <c r="B43" s="11" t="s">
        <v>2397</v>
      </c>
      <c r="C43" s="11" t="s">
        <v>2398</v>
      </c>
      <c r="D43" s="13" t="s">
        <v>2399</v>
      </c>
      <c r="E43" s="13" t="s">
        <v>2316</v>
      </c>
      <c r="F43" s="12">
        <v>0</v>
      </c>
      <c r="G43" s="12">
        <v>4235800</v>
      </c>
      <c r="H43" s="12">
        <v>4235800</v>
      </c>
    </row>
    <row r="44" spans="1:8" ht="63" x14ac:dyDescent="0.35">
      <c r="A44" s="9">
        <v>35</v>
      </c>
      <c r="B44" s="11" t="s">
        <v>2400</v>
      </c>
      <c r="C44" s="11" t="s">
        <v>2401</v>
      </c>
      <c r="D44" s="13" t="s">
        <v>2402</v>
      </c>
      <c r="E44" s="13" t="s">
        <v>2316</v>
      </c>
      <c r="F44" s="12">
        <v>0</v>
      </c>
      <c r="G44" s="12">
        <v>1496000</v>
      </c>
      <c r="H44" s="12">
        <v>1496000</v>
      </c>
    </row>
    <row r="45" spans="1:8" ht="63" x14ac:dyDescent="0.35">
      <c r="A45" s="9">
        <v>36</v>
      </c>
      <c r="B45" s="11" t="s">
        <v>2403</v>
      </c>
      <c r="C45" s="11" t="s">
        <v>2404</v>
      </c>
      <c r="D45" s="13" t="s">
        <v>2402</v>
      </c>
      <c r="E45" s="13" t="s">
        <v>2316</v>
      </c>
      <c r="F45" s="12">
        <v>0</v>
      </c>
      <c r="G45" s="12">
        <v>609000</v>
      </c>
      <c r="H45" s="12">
        <v>609000</v>
      </c>
    </row>
    <row r="46" spans="1:8" ht="63" x14ac:dyDescent="0.35">
      <c r="A46" s="9">
        <v>37</v>
      </c>
      <c r="B46" s="11" t="s">
        <v>2405</v>
      </c>
      <c r="C46" s="11" t="s">
        <v>2406</v>
      </c>
      <c r="D46" s="13" t="s">
        <v>2402</v>
      </c>
      <c r="E46" s="13" t="s">
        <v>2316</v>
      </c>
      <c r="F46" s="12">
        <v>0</v>
      </c>
      <c r="G46" s="12">
        <v>1523000</v>
      </c>
      <c r="H46" s="12">
        <v>1523000</v>
      </c>
    </row>
    <row r="47" spans="1:8" ht="126" x14ac:dyDescent="0.35">
      <c r="A47" s="9">
        <v>38</v>
      </c>
      <c r="B47" s="11" t="s">
        <v>2407</v>
      </c>
      <c r="C47" s="11" t="s">
        <v>2408</v>
      </c>
      <c r="D47" s="13" t="s">
        <v>2409</v>
      </c>
      <c r="E47" s="13" t="s">
        <v>2316</v>
      </c>
      <c r="F47" s="12">
        <v>0</v>
      </c>
      <c r="G47" s="12">
        <v>1356000</v>
      </c>
      <c r="H47" s="12">
        <v>1356000</v>
      </c>
    </row>
    <row r="48" spans="1:8" ht="126" x14ac:dyDescent="0.35">
      <c r="A48" s="9">
        <v>39</v>
      </c>
      <c r="B48" s="11" t="s">
        <v>2410</v>
      </c>
      <c r="C48" s="11" t="s">
        <v>2411</v>
      </c>
      <c r="D48" s="13" t="s">
        <v>2409</v>
      </c>
      <c r="E48" s="13" t="s">
        <v>2316</v>
      </c>
      <c r="F48" s="12">
        <v>0</v>
      </c>
      <c r="G48" s="12">
        <v>1413000</v>
      </c>
      <c r="H48" s="12">
        <v>1413000</v>
      </c>
    </row>
    <row r="49" spans="1:8" ht="105" x14ac:dyDescent="0.35">
      <c r="A49" s="9">
        <v>40</v>
      </c>
      <c r="B49" s="11" t="s">
        <v>2412</v>
      </c>
      <c r="C49" s="11" t="s">
        <v>2413</v>
      </c>
      <c r="D49" s="13" t="s">
        <v>2414</v>
      </c>
      <c r="E49" s="13" t="s">
        <v>2316</v>
      </c>
      <c r="F49" s="12">
        <v>0</v>
      </c>
      <c r="G49" s="12">
        <v>2858400</v>
      </c>
      <c r="H49" s="12">
        <v>2858400</v>
      </c>
    </row>
    <row r="50" spans="1:8" ht="105" x14ac:dyDescent="0.35">
      <c r="A50" s="9">
        <v>41</v>
      </c>
      <c r="B50" s="11" t="s">
        <v>2415</v>
      </c>
      <c r="C50" s="11" t="s">
        <v>2416</v>
      </c>
      <c r="D50" s="13" t="s">
        <v>2414</v>
      </c>
      <c r="E50" s="13" t="s">
        <v>2316</v>
      </c>
      <c r="F50" s="12">
        <v>0</v>
      </c>
      <c r="G50" s="12">
        <v>2954800</v>
      </c>
      <c r="H50" s="12">
        <v>2954800</v>
      </c>
    </row>
    <row r="51" spans="1:8" ht="105" x14ac:dyDescent="0.35">
      <c r="A51" s="9">
        <v>42</v>
      </c>
      <c r="B51" s="11" t="s">
        <v>2417</v>
      </c>
      <c r="C51" s="11" t="s">
        <v>2418</v>
      </c>
      <c r="D51" s="13" t="s">
        <v>2419</v>
      </c>
      <c r="E51" s="13" t="s">
        <v>2316</v>
      </c>
      <c r="F51" s="12">
        <v>0</v>
      </c>
      <c r="G51" s="12">
        <v>465000</v>
      </c>
      <c r="H51" s="12">
        <v>465000</v>
      </c>
    </row>
    <row r="52" spans="1:8" ht="105" x14ac:dyDescent="0.35">
      <c r="A52" s="9">
        <v>43</v>
      </c>
      <c r="B52" s="11" t="s">
        <v>2420</v>
      </c>
      <c r="C52" s="11" t="s">
        <v>2421</v>
      </c>
      <c r="D52" s="13" t="s">
        <v>2419</v>
      </c>
      <c r="E52" s="13" t="s">
        <v>2316</v>
      </c>
      <c r="F52" s="12">
        <v>0</v>
      </c>
      <c r="G52" s="12">
        <v>490100</v>
      </c>
      <c r="H52" s="12">
        <v>490100</v>
      </c>
    </row>
    <row r="53" spans="1:8" ht="105" x14ac:dyDescent="0.35">
      <c r="A53" s="9">
        <v>44</v>
      </c>
      <c r="B53" s="11" t="s">
        <v>2422</v>
      </c>
      <c r="C53" s="11" t="s">
        <v>2423</v>
      </c>
      <c r="D53" s="13" t="s">
        <v>2419</v>
      </c>
      <c r="E53" s="13" t="s">
        <v>2316</v>
      </c>
      <c r="F53" s="12">
        <v>0</v>
      </c>
      <c r="G53" s="12">
        <v>479300</v>
      </c>
      <c r="H53" s="12">
        <v>479300</v>
      </c>
    </row>
    <row r="54" spans="1:8" ht="63" x14ac:dyDescent="0.35">
      <c r="A54" s="9">
        <v>45</v>
      </c>
      <c r="B54" s="11" t="s">
        <v>2424</v>
      </c>
      <c r="C54" s="11" t="s">
        <v>2425</v>
      </c>
      <c r="D54" s="13" t="s">
        <v>2426</v>
      </c>
      <c r="E54" s="13" t="s">
        <v>2316</v>
      </c>
      <c r="F54" s="12">
        <v>0</v>
      </c>
      <c r="G54" s="12">
        <v>496000</v>
      </c>
      <c r="H54" s="12">
        <v>496000</v>
      </c>
    </row>
    <row r="55" spans="1:8" ht="84" x14ac:dyDescent="0.35">
      <c r="A55" s="9">
        <v>46</v>
      </c>
      <c r="B55" s="11" t="s">
        <v>2427</v>
      </c>
      <c r="C55" s="11" t="s">
        <v>2428</v>
      </c>
      <c r="D55" s="13" t="s">
        <v>2426</v>
      </c>
      <c r="E55" s="13" t="s">
        <v>2316</v>
      </c>
      <c r="F55" s="12">
        <v>0</v>
      </c>
      <c r="G55" s="12">
        <v>496000</v>
      </c>
      <c r="H55" s="12">
        <v>496000</v>
      </c>
    </row>
    <row r="56" spans="1:8" ht="63" x14ac:dyDescent="0.35">
      <c r="A56" s="9">
        <v>47</v>
      </c>
      <c r="B56" s="11" t="s">
        <v>2429</v>
      </c>
      <c r="C56" s="11" t="s">
        <v>2430</v>
      </c>
      <c r="D56" s="13" t="s">
        <v>2426</v>
      </c>
      <c r="E56" s="13" t="s">
        <v>2316</v>
      </c>
      <c r="F56" s="12">
        <v>0</v>
      </c>
      <c r="G56" s="12">
        <v>495800</v>
      </c>
      <c r="H56" s="12">
        <v>495800</v>
      </c>
    </row>
    <row r="57" spans="1:8" ht="84" x14ac:dyDescent="0.35">
      <c r="A57" s="9">
        <v>48</v>
      </c>
      <c r="B57" s="11" t="s">
        <v>2431</v>
      </c>
      <c r="C57" s="11" t="s">
        <v>2432</v>
      </c>
      <c r="D57" s="13" t="s">
        <v>2433</v>
      </c>
      <c r="E57" s="13" t="s">
        <v>2316</v>
      </c>
      <c r="F57" s="12">
        <v>0</v>
      </c>
      <c r="G57" s="12">
        <v>3634000</v>
      </c>
      <c r="H57" s="12">
        <v>3634000</v>
      </c>
    </row>
    <row r="58" spans="1:8" ht="63" x14ac:dyDescent="0.35">
      <c r="A58" s="9">
        <v>49</v>
      </c>
      <c r="B58" s="11" t="s">
        <v>2434</v>
      </c>
      <c r="C58" s="11" t="s">
        <v>2435</v>
      </c>
      <c r="D58" s="13" t="s">
        <v>2433</v>
      </c>
      <c r="E58" s="13" t="s">
        <v>2316</v>
      </c>
      <c r="F58" s="12">
        <v>0</v>
      </c>
      <c r="G58" s="12">
        <v>2265000</v>
      </c>
      <c r="H58" s="12">
        <v>2265000</v>
      </c>
    </row>
    <row r="59" spans="1:8" ht="84" x14ac:dyDescent="0.35">
      <c r="A59" s="9">
        <v>50</v>
      </c>
      <c r="B59" s="11" t="s">
        <v>2436</v>
      </c>
      <c r="C59" s="11" t="s">
        <v>2437</v>
      </c>
      <c r="D59" s="13" t="s">
        <v>2438</v>
      </c>
      <c r="E59" s="13" t="s">
        <v>2316</v>
      </c>
      <c r="F59" s="12">
        <v>0</v>
      </c>
      <c r="G59" s="12">
        <v>3429000</v>
      </c>
      <c r="H59" s="12">
        <v>3429000</v>
      </c>
    </row>
    <row r="60" spans="1:8" ht="84" x14ac:dyDescent="0.35">
      <c r="A60" s="9">
        <v>51</v>
      </c>
      <c r="B60" s="11" t="s">
        <v>2439</v>
      </c>
      <c r="C60" s="11" t="s">
        <v>2440</v>
      </c>
      <c r="D60" s="13" t="s">
        <v>2438</v>
      </c>
      <c r="E60" s="13" t="s">
        <v>2316</v>
      </c>
      <c r="F60" s="12">
        <v>0</v>
      </c>
      <c r="G60" s="12">
        <v>448000</v>
      </c>
      <c r="H60" s="12">
        <v>448000</v>
      </c>
    </row>
    <row r="61" spans="1:8" ht="147" x14ac:dyDescent="0.35">
      <c r="A61" s="9">
        <v>52</v>
      </c>
      <c r="B61" s="11" t="s">
        <v>2441</v>
      </c>
      <c r="C61" s="11" t="s">
        <v>2442</v>
      </c>
      <c r="D61" s="13" t="s">
        <v>2443</v>
      </c>
      <c r="E61" s="13" t="s">
        <v>2316</v>
      </c>
      <c r="F61" s="12">
        <v>0</v>
      </c>
      <c r="G61" s="12">
        <v>377000</v>
      </c>
      <c r="H61" s="12">
        <v>377000</v>
      </c>
    </row>
    <row r="62" spans="1:8" ht="147" x14ac:dyDescent="0.35">
      <c r="A62" s="9">
        <v>53</v>
      </c>
      <c r="B62" s="11" t="s">
        <v>2444</v>
      </c>
      <c r="C62" s="11" t="s">
        <v>2445</v>
      </c>
      <c r="D62" s="13" t="s">
        <v>2443</v>
      </c>
      <c r="E62" s="13" t="s">
        <v>2316</v>
      </c>
      <c r="F62" s="12">
        <v>0</v>
      </c>
      <c r="G62" s="12">
        <v>495000</v>
      </c>
      <c r="H62" s="12">
        <v>495000</v>
      </c>
    </row>
    <row r="63" spans="1:8" ht="126" x14ac:dyDescent="0.35">
      <c r="A63" s="9">
        <v>54</v>
      </c>
      <c r="B63" s="11" t="s">
        <v>2446</v>
      </c>
      <c r="C63" s="11" t="s">
        <v>2447</v>
      </c>
      <c r="D63" s="13" t="s">
        <v>2443</v>
      </c>
      <c r="E63" s="13" t="s">
        <v>2316</v>
      </c>
      <c r="F63" s="12">
        <v>0</v>
      </c>
      <c r="G63" s="12">
        <v>364000</v>
      </c>
      <c r="H63" s="12">
        <v>364000</v>
      </c>
    </row>
    <row r="64" spans="1:8" ht="105" x14ac:dyDescent="0.35">
      <c r="A64" s="9">
        <v>55</v>
      </c>
      <c r="B64" s="11" t="s">
        <v>2448</v>
      </c>
      <c r="C64" s="11" t="s">
        <v>2449</v>
      </c>
      <c r="D64" s="13" t="s">
        <v>2450</v>
      </c>
      <c r="E64" s="13" t="s">
        <v>2316</v>
      </c>
      <c r="F64" s="12">
        <v>0</v>
      </c>
      <c r="G64" s="12">
        <v>9475000</v>
      </c>
      <c r="H64" s="12">
        <v>9475000</v>
      </c>
    </row>
    <row r="65" spans="1:8" ht="105" x14ac:dyDescent="0.35">
      <c r="A65" s="9">
        <v>56</v>
      </c>
      <c r="B65" s="11" t="s">
        <v>2451</v>
      </c>
      <c r="C65" s="11" t="s">
        <v>2452</v>
      </c>
      <c r="D65" s="13" t="s">
        <v>2450</v>
      </c>
      <c r="E65" s="13" t="s">
        <v>2316</v>
      </c>
      <c r="F65" s="12">
        <v>0</v>
      </c>
      <c r="G65" s="12">
        <v>3624000</v>
      </c>
      <c r="H65" s="12">
        <v>3624000</v>
      </c>
    </row>
    <row r="66" spans="1:8" ht="84" x14ac:dyDescent="0.35">
      <c r="A66" s="9">
        <v>57</v>
      </c>
      <c r="B66" s="11" t="s">
        <v>2453</v>
      </c>
      <c r="C66" s="11" t="s">
        <v>2454</v>
      </c>
      <c r="D66" s="13" t="s">
        <v>2455</v>
      </c>
      <c r="E66" s="13" t="s">
        <v>2316</v>
      </c>
      <c r="F66" s="12">
        <v>0</v>
      </c>
      <c r="G66" s="12">
        <v>9947000</v>
      </c>
      <c r="H66" s="12">
        <v>9947000</v>
      </c>
    </row>
    <row r="67" spans="1:8" ht="84" x14ac:dyDescent="0.35">
      <c r="A67" s="9">
        <v>58</v>
      </c>
      <c r="B67" s="11" t="s">
        <v>2456</v>
      </c>
      <c r="C67" s="11" t="s">
        <v>2457</v>
      </c>
      <c r="D67" s="13" t="s">
        <v>2455</v>
      </c>
      <c r="E67" s="13" t="s">
        <v>2316</v>
      </c>
      <c r="F67" s="12">
        <v>0</v>
      </c>
      <c r="G67" s="12">
        <v>6216000</v>
      </c>
      <c r="H67" s="12">
        <v>6216000</v>
      </c>
    </row>
    <row r="68" spans="1:8" ht="126" x14ac:dyDescent="0.35">
      <c r="A68" s="9">
        <v>59</v>
      </c>
      <c r="B68" s="11" t="s">
        <v>2458</v>
      </c>
      <c r="C68" s="11" t="s">
        <v>2459</v>
      </c>
      <c r="D68" s="13" t="s">
        <v>2460</v>
      </c>
      <c r="E68" s="13" t="s">
        <v>2316</v>
      </c>
      <c r="F68" s="12">
        <v>0</v>
      </c>
      <c r="G68" s="12">
        <v>3794000</v>
      </c>
      <c r="H68" s="12">
        <v>3794000</v>
      </c>
    </row>
    <row r="69" spans="1:8" ht="105" x14ac:dyDescent="0.35">
      <c r="A69" s="9">
        <v>60</v>
      </c>
      <c r="B69" s="11" t="s">
        <v>2461</v>
      </c>
      <c r="C69" s="11" t="s">
        <v>2462</v>
      </c>
      <c r="D69" s="13" t="s">
        <v>2460</v>
      </c>
      <c r="E69" s="13" t="s">
        <v>2316</v>
      </c>
      <c r="F69" s="12">
        <v>0</v>
      </c>
      <c r="G69" s="12">
        <v>3876000</v>
      </c>
      <c r="H69" s="12">
        <v>3876000</v>
      </c>
    </row>
    <row r="70" spans="1:8" ht="63" x14ac:dyDescent="0.35">
      <c r="A70" s="9">
        <v>61</v>
      </c>
      <c r="B70" s="11" t="s">
        <v>2463</v>
      </c>
      <c r="C70" s="11" t="s">
        <v>2464</v>
      </c>
      <c r="D70" s="13" t="s">
        <v>1397</v>
      </c>
      <c r="E70" s="13" t="s">
        <v>2316</v>
      </c>
      <c r="F70" s="12">
        <v>0</v>
      </c>
      <c r="G70" s="12">
        <v>6053000</v>
      </c>
      <c r="H70" s="12">
        <v>6053000</v>
      </c>
    </row>
    <row r="71" spans="1:8" ht="147" x14ac:dyDescent="0.35">
      <c r="A71" s="9">
        <v>62</v>
      </c>
      <c r="B71" s="11" t="s">
        <v>2465</v>
      </c>
      <c r="C71" s="11" t="s">
        <v>2466</v>
      </c>
      <c r="D71" s="13" t="s">
        <v>2467</v>
      </c>
      <c r="E71" s="13" t="s">
        <v>2316</v>
      </c>
      <c r="F71" s="12">
        <v>0</v>
      </c>
      <c r="G71" s="12">
        <v>500000</v>
      </c>
      <c r="H71" s="12">
        <v>500000</v>
      </c>
    </row>
    <row r="72" spans="1:8" ht="126" x14ac:dyDescent="0.35">
      <c r="A72" s="9">
        <v>63</v>
      </c>
      <c r="B72" s="11" t="s">
        <v>2468</v>
      </c>
      <c r="C72" s="11" t="s">
        <v>2469</v>
      </c>
      <c r="D72" s="13" t="s">
        <v>2467</v>
      </c>
      <c r="E72" s="13" t="s">
        <v>2316</v>
      </c>
      <c r="F72" s="12">
        <v>0</v>
      </c>
      <c r="G72" s="12">
        <v>195000</v>
      </c>
      <c r="H72" s="12">
        <v>195000</v>
      </c>
    </row>
    <row r="73" spans="1:8" ht="147" x14ac:dyDescent="0.35">
      <c r="A73" s="9">
        <v>64</v>
      </c>
      <c r="B73" s="11" t="s">
        <v>2470</v>
      </c>
      <c r="C73" s="11" t="s">
        <v>2471</v>
      </c>
      <c r="D73" s="13" t="s">
        <v>2467</v>
      </c>
      <c r="E73" s="13" t="s">
        <v>2316</v>
      </c>
      <c r="F73" s="12">
        <v>0</v>
      </c>
      <c r="G73" s="12">
        <v>128000</v>
      </c>
      <c r="H73" s="12">
        <v>128000</v>
      </c>
    </row>
    <row r="74" spans="1:8" ht="105" x14ac:dyDescent="0.35">
      <c r="A74" s="9">
        <v>65</v>
      </c>
      <c r="B74" s="11" t="s">
        <v>2472</v>
      </c>
      <c r="C74" s="11" t="s">
        <v>2473</v>
      </c>
      <c r="D74" s="13" t="s">
        <v>2474</v>
      </c>
      <c r="E74" s="13" t="s">
        <v>2316</v>
      </c>
      <c r="F74" s="12">
        <v>0</v>
      </c>
      <c r="G74" s="12">
        <v>2469000</v>
      </c>
      <c r="H74" s="12">
        <v>2469000</v>
      </c>
    </row>
    <row r="75" spans="1:8" ht="105" x14ac:dyDescent="0.35">
      <c r="A75" s="9">
        <v>66</v>
      </c>
      <c r="B75" s="11" t="s">
        <v>2475</v>
      </c>
      <c r="C75" s="11" t="s">
        <v>2476</v>
      </c>
      <c r="D75" s="13" t="s">
        <v>2474</v>
      </c>
      <c r="E75" s="13" t="s">
        <v>2316</v>
      </c>
      <c r="F75" s="12">
        <v>0</v>
      </c>
      <c r="G75" s="12">
        <v>1412000</v>
      </c>
      <c r="H75" s="12">
        <v>1412000</v>
      </c>
    </row>
    <row r="76" spans="1:8" ht="84" x14ac:dyDescent="0.35">
      <c r="A76" s="9">
        <v>67</v>
      </c>
      <c r="B76" s="11" t="s">
        <v>2477</v>
      </c>
      <c r="C76" s="11" t="s">
        <v>2478</v>
      </c>
      <c r="D76" s="13" t="s">
        <v>2479</v>
      </c>
      <c r="E76" s="13" t="s">
        <v>2316</v>
      </c>
      <c r="F76" s="12">
        <v>0</v>
      </c>
      <c r="G76" s="12">
        <v>498600</v>
      </c>
      <c r="H76" s="12">
        <v>498600</v>
      </c>
    </row>
    <row r="77" spans="1:8" ht="105" x14ac:dyDescent="0.35">
      <c r="A77" s="9">
        <v>68</v>
      </c>
      <c r="B77" s="11" t="s">
        <v>2480</v>
      </c>
      <c r="C77" s="11" t="s">
        <v>2481</v>
      </c>
      <c r="D77" s="13" t="s">
        <v>2479</v>
      </c>
      <c r="E77" s="13" t="s">
        <v>2316</v>
      </c>
      <c r="F77" s="12">
        <v>0</v>
      </c>
      <c r="G77" s="12">
        <v>498600</v>
      </c>
      <c r="H77" s="12">
        <v>498600</v>
      </c>
    </row>
    <row r="78" spans="1:8" ht="105" x14ac:dyDescent="0.35">
      <c r="A78" s="9">
        <v>69</v>
      </c>
      <c r="B78" s="11" t="s">
        <v>2482</v>
      </c>
      <c r="C78" s="11" t="s">
        <v>2483</v>
      </c>
      <c r="D78" s="13" t="s">
        <v>2479</v>
      </c>
      <c r="E78" s="13" t="s">
        <v>2316</v>
      </c>
      <c r="F78" s="12">
        <v>0</v>
      </c>
      <c r="G78" s="12">
        <v>297500</v>
      </c>
      <c r="H78" s="12">
        <v>297500</v>
      </c>
    </row>
    <row r="79" spans="1:8" ht="63" x14ac:dyDescent="0.35">
      <c r="A79" s="9">
        <v>70</v>
      </c>
      <c r="B79" s="11" t="s">
        <v>2484</v>
      </c>
      <c r="C79" s="11" t="s">
        <v>2485</v>
      </c>
      <c r="D79" s="13" t="s">
        <v>2486</v>
      </c>
      <c r="E79" s="13" t="s">
        <v>2316</v>
      </c>
      <c r="F79" s="12">
        <v>0</v>
      </c>
      <c r="G79" s="12">
        <v>450000</v>
      </c>
      <c r="H79" s="12">
        <v>450000</v>
      </c>
    </row>
    <row r="80" spans="1:8" ht="63" x14ac:dyDescent="0.35">
      <c r="A80" s="9">
        <v>71</v>
      </c>
      <c r="B80" s="11" t="s">
        <v>2487</v>
      </c>
      <c r="C80" s="11" t="s">
        <v>2488</v>
      </c>
      <c r="D80" s="13" t="s">
        <v>2486</v>
      </c>
      <c r="E80" s="13" t="s">
        <v>2316</v>
      </c>
      <c r="F80" s="12">
        <v>0</v>
      </c>
      <c r="G80" s="12">
        <v>498000</v>
      </c>
      <c r="H80" s="12">
        <v>498000</v>
      </c>
    </row>
    <row r="81" spans="1:8" ht="63" x14ac:dyDescent="0.35">
      <c r="A81" s="9">
        <v>72</v>
      </c>
      <c r="B81" s="11" t="s">
        <v>2489</v>
      </c>
      <c r="C81" s="11" t="s">
        <v>2490</v>
      </c>
      <c r="D81" s="13" t="s">
        <v>2486</v>
      </c>
      <c r="E81" s="13" t="s">
        <v>2316</v>
      </c>
      <c r="F81" s="12">
        <v>0</v>
      </c>
      <c r="G81" s="12">
        <v>498000</v>
      </c>
      <c r="H81" s="12">
        <v>498000</v>
      </c>
    </row>
    <row r="82" spans="1:8" ht="84" x14ac:dyDescent="0.35">
      <c r="A82" s="9">
        <v>73</v>
      </c>
      <c r="B82" s="11" t="s">
        <v>2491</v>
      </c>
      <c r="C82" s="11" t="s">
        <v>2492</v>
      </c>
      <c r="D82" s="13" t="s">
        <v>2493</v>
      </c>
      <c r="E82" s="13" t="s">
        <v>2316</v>
      </c>
      <c r="F82" s="12">
        <v>0</v>
      </c>
      <c r="G82" s="12">
        <v>2950000</v>
      </c>
      <c r="H82" s="12">
        <v>2950000</v>
      </c>
    </row>
    <row r="83" spans="1:8" ht="84" x14ac:dyDescent="0.35">
      <c r="A83" s="9">
        <v>74</v>
      </c>
      <c r="B83" s="11" t="s">
        <v>2494</v>
      </c>
      <c r="C83" s="11" t="s">
        <v>2495</v>
      </c>
      <c r="D83" s="13" t="s">
        <v>2493</v>
      </c>
      <c r="E83" s="13" t="s">
        <v>2316</v>
      </c>
      <c r="F83" s="12">
        <v>0</v>
      </c>
      <c r="G83" s="12">
        <v>1568100</v>
      </c>
      <c r="H83" s="12">
        <v>1568100</v>
      </c>
    </row>
    <row r="84" spans="1:8" ht="147" x14ac:dyDescent="0.35">
      <c r="A84" s="9">
        <v>75</v>
      </c>
      <c r="B84" s="11" t="s">
        <v>2496</v>
      </c>
      <c r="C84" s="11" t="s">
        <v>2497</v>
      </c>
      <c r="D84" s="13" t="s">
        <v>2498</v>
      </c>
      <c r="E84" s="13" t="s">
        <v>2316</v>
      </c>
      <c r="F84" s="12">
        <v>0</v>
      </c>
      <c r="G84" s="12">
        <v>4065000</v>
      </c>
      <c r="H84" s="12">
        <v>4065000</v>
      </c>
    </row>
    <row r="85" spans="1:8" ht="105" x14ac:dyDescent="0.35">
      <c r="A85" s="9">
        <v>76</v>
      </c>
      <c r="B85" s="11" t="s">
        <v>2499</v>
      </c>
      <c r="C85" s="11" t="s">
        <v>2500</v>
      </c>
      <c r="D85" s="13" t="s">
        <v>2501</v>
      </c>
      <c r="E85" s="13" t="s">
        <v>2316</v>
      </c>
      <c r="F85" s="12">
        <v>0</v>
      </c>
      <c r="G85" s="12">
        <v>8564200</v>
      </c>
      <c r="H85" s="12">
        <v>8564200</v>
      </c>
    </row>
    <row r="86" spans="1:8" ht="126" x14ac:dyDescent="0.35">
      <c r="A86" s="9">
        <v>77</v>
      </c>
      <c r="B86" s="11" t="s">
        <v>2502</v>
      </c>
      <c r="C86" s="11" t="s">
        <v>2503</v>
      </c>
      <c r="D86" s="13" t="s">
        <v>2504</v>
      </c>
      <c r="E86" s="13" t="s">
        <v>2316</v>
      </c>
      <c r="F86" s="12">
        <v>0</v>
      </c>
      <c r="G86" s="12">
        <v>5201000</v>
      </c>
      <c r="H86" s="12">
        <v>5201000</v>
      </c>
    </row>
    <row r="87" spans="1:8" ht="84" x14ac:dyDescent="0.35">
      <c r="A87" s="9">
        <v>78</v>
      </c>
      <c r="B87" s="11" t="s">
        <v>2505</v>
      </c>
      <c r="C87" s="11" t="s">
        <v>2506</v>
      </c>
      <c r="D87" s="13" t="s">
        <v>2504</v>
      </c>
      <c r="E87" s="13" t="s">
        <v>2316</v>
      </c>
      <c r="F87" s="12">
        <v>0</v>
      </c>
      <c r="G87" s="12">
        <v>535000</v>
      </c>
      <c r="H87" s="12">
        <v>535000</v>
      </c>
    </row>
    <row r="88" spans="1:8" ht="63" x14ac:dyDescent="0.35">
      <c r="A88" s="9">
        <v>79</v>
      </c>
      <c r="B88" s="11" t="s">
        <v>2507</v>
      </c>
      <c r="C88" s="11" t="s">
        <v>2508</v>
      </c>
      <c r="D88" s="13" t="s">
        <v>2509</v>
      </c>
      <c r="E88" s="13" t="s">
        <v>2316</v>
      </c>
      <c r="F88" s="12">
        <v>0</v>
      </c>
      <c r="G88" s="12">
        <v>5778100</v>
      </c>
      <c r="H88" s="12">
        <v>5778100</v>
      </c>
    </row>
    <row r="89" spans="1:8" ht="105" x14ac:dyDescent="0.35">
      <c r="A89" s="9">
        <v>80</v>
      </c>
      <c r="B89" s="11" t="s">
        <v>2510</v>
      </c>
      <c r="C89" s="11" t="s">
        <v>2511</v>
      </c>
      <c r="D89" s="13" t="s">
        <v>2512</v>
      </c>
      <c r="E89" s="13" t="s">
        <v>2316</v>
      </c>
      <c r="F89" s="12">
        <v>0</v>
      </c>
      <c r="G89" s="12">
        <v>4332000</v>
      </c>
      <c r="H89" s="12">
        <v>4332000</v>
      </c>
    </row>
    <row r="90" spans="1:8" ht="84" x14ac:dyDescent="0.35">
      <c r="A90" s="9">
        <v>81</v>
      </c>
      <c r="B90" s="11" t="s">
        <v>2513</v>
      </c>
      <c r="C90" s="11" t="s">
        <v>2514</v>
      </c>
      <c r="D90" s="13" t="s">
        <v>2512</v>
      </c>
      <c r="E90" s="13" t="s">
        <v>2316</v>
      </c>
      <c r="F90" s="12">
        <v>0</v>
      </c>
      <c r="G90" s="12">
        <v>619000</v>
      </c>
      <c r="H90" s="12">
        <v>619000</v>
      </c>
    </row>
    <row r="91" spans="1:8" ht="84" x14ac:dyDescent="0.35">
      <c r="A91" s="9">
        <v>82</v>
      </c>
      <c r="B91" s="11" t="s">
        <v>2515</v>
      </c>
      <c r="C91" s="11" t="s">
        <v>2516</v>
      </c>
      <c r="D91" s="13" t="s">
        <v>2517</v>
      </c>
      <c r="E91" s="13" t="s">
        <v>2316</v>
      </c>
      <c r="F91" s="12">
        <v>0</v>
      </c>
      <c r="G91" s="12">
        <v>1935000</v>
      </c>
      <c r="H91" s="12">
        <v>1935000</v>
      </c>
    </row>
    <row r="92" spans="1:8" ht="84" x14ac:dyDescent="0.35">
      <c r="A92" s="9">
        <v>83</v>
      </c>
      <c r="B92" s="11" t="s">
        <v>2518</v>
      </c>
      <c r="C92" s="11" t="s">
        <v>2519</v>
      </c>
      <c r="D92" s="13" t="s">
        <v>2517</v>
      </c>
      <c r="E92" s="13" t="s">
        <v>2316</v>
      </c>
      <c r="F92" s="12">
        <v>0</v>
      </c>
      <c r="G92" s="12">
        <v>288000</v>
      </c>
      <c r="H92" s="12">
        <v>288000</v>
      </c>
    </row>
  </sheetData>
  <autoFilter ref="A8:H28"/>
  <mergeCells count="11">
    <mergeCell ref="A9:E9"/>
    <mergeCell ref="A1:H1"/>
    <mergeCell ref="A2:H2"/>
    <mergeCell ref="A3:H3"/>
    <mergeCell ref="A4:H4"/>
    <mergeCell ref="A6:A8"/>
    <mergeCell ref="B6:B8"/>
    <mergeCell ref="C6:C8"/>
    <mergeCell ref="D6:D8"/>
    <mergeCell ref="E6:E8"/>
    <mergeCell ref="F6:H6"/>
  </mergeCells>
  <printOptions horizontalCentered="1"/>
  <pageMargins left="0.39370078740157483" right="0.39370078740157483" top="0.59055118110236227" bottom="0.59055118110236227" header="0.31496062992125984" footer="0.31496062992125984"/>
  <pageSetup paperSize="9" scale="79" fitToHeight="0" orientation="landscape" r:id="rId1"/>
  <headerFooter>
    <oddFooter>หน้าที่ &amp;P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2"/>
  <sheetViews>
    <sheetView zoomScale="90" zoomScaleNormal="90" workbookViewId="0">
      <selection activeCell="I1" sqref="I1"/>
    </sheetView>
  </sheetViews>
  <sheetFormatPr defaultRowHeight="21" x14ac:dyDescent="0.35"/>
  <cols>
    <col min="1" max="1" width="5.625" style="1" customWidth="1"/>
    <col min="2" max="2" width="30.625" style="1" customWidth="1"/>
    <col min="3" max="3" width="50.625" style="1" customWidth="1"/>
    <col min="4" max="8" width="15.625" style="1" customWidth="1"/>
    <col min="9" max="16384" width="9" style="1"/>
  </cols>
  <sheetData>
    <row r="1" spans="1:8" s="18" customFormat="1" ht="23.25" x14ac:dyDescent="0.2">
      <c r="A1" s="22" t="s">
        <v>35</v>
      </c>
      <c r="B1" s="22"/>
      <c r="C1" s="22"/>
      <c r="D1" s="22"/>
      <c r="E1" s="22"/>
      <c r="F1" s="22"/>
      <c r="G1" s="22"/>
      <c r="H1" s="22"/>
    </row>
    <row r="2" spans="1:8" s="18" customFormat="1" ht="23.25" x14ac:dyDescent="0.2">
      <c r="A2" s="22" t="s">
        <v>0</v>
      </c>
      <c r="B2" s="22"/>
      <c r="C2" s="22"/>
      <c r="D2" s="22"/>
      <c r="E2" s="22"/>
      <c r="F2" s="22"/>
      <c r="G2" s="22"/>
      <c r="H2" s="22"/>
    </row>
    <row r="3" spans="1:8" s="18" customFormat="1" ht="23.25" x14ac:dyDescent="0.2">
      <c r="A3" s="22" t="s">
        <v>1</v>
      </c>
      <c r="B3" s="22"/>
      <c r="C3" s="22"/>
      <c r="D3" s="22"/>
      <c r="E3" s="22"/>
      <c r="F3" s="22"/>
      <c r="G3" s="22"/>
      <c r="H3" s="22"/>
    </row>
    <row r="4" spans="1:8" s="18" customFormat="1" ht="23.25" x14ac:dyDescent="0.2">
      <c r="A4" s="22" t="s">
        <v>2</v>
      </c>
      <c r="B4" s="22"/>
      <c r="C4" s="22"/>
      <c r="D4" s="22"/>
      <c r="E4" s="22"/>
      <c r="F4" s="22"/>
      <c r="G4" s="22"/>
      <c r="H4" s="22"/>
    </row>
    <row r="5" spans="1:8" s="15" customFormat="1" ht="15.75" x14ac:dyDescent="0.25"/>
    <row r="6" spans="1:8" x14ac:dyDescent="0.35">
      <c r="A6" s="21" t="s">
        <v>3</v>
      </c>
      <c r="B6" s="21" t="s">
        <v>36</v>
      </c>
      <c r="C6" s="21" t="s">
        <v>37</v>
      </c>
      <c r="D6" s="21" t="s">
        <v>38</v>
      </c>
      <c r="E6" s="21" t="s">
        <v>4</v>
      </c>
      <c r="F6" s="21" t="s">
        <v>5</v>
      </c>
      <c r="G6" s="21"/>
      <c r="H6" s="21"/>
    </row>
    <row r="7" spans="1:8" x14ac:dyDescent="0.35">
      <c r="A7" s="21"/>
      <c r="B7" s="21"/>
      <c r="C7" s="21"/>
      <c r="D7" s="21"/>
      <c r="E7" s="21"/>
      <c r="F7" s="5" t="s">
        <v>8</v>
      </c>
      <c r="G7" s="5" t="s">
        <v>9</v>
      </c>
      <c r="H7" s="5" t="s">
        <v>10</v>
      </c>
    </row>
    <row r="8" spans="1:8" x14ac:dyDescent="0.35">
      <c r="A8" s="21"/>
      <c r="B8" s="21"/>
      <c r="C8" s="21"/>
      <c r="D8" s="21"/>
      <c r="E8" s="21"/>
      <c r="F8" s="6" t="s">
        <v>11</v>
      </c>
      <c r="G8" s="6" t="s">
        <v>11</v>
      </c>
      <c r="H8" s="6" t="s">
        <v>11</v>
      </c>
    </row>
    <row r="9" spans="1:8" x14ac:dyDescent="0.35">
      <c r="A9" s="23" t="s">
        <v>2583</v>
      </c>
      <c r="B9" s="24"/>
      <c r="C9" s="24"/>
      <c r="D9" s="24"/>
      <c r="E9" s="25"/>
      <c r="F9" s="14">
        <f>SUM(F10:F32)</f>
        <v>0</v>
      </c>
      <c r="G9" s="14">
        <f t="shared" ref="G9:H9" si="0">SUM(G10:G32)</f>
        <v>113702000</v>
      </c>
      <c r="H9" s="14">
        <f t="shared" si="0"/>
        <v>113702000</v>
      </c>
    </row>
    <row r="10" spans="1:8" s="10" customFormat="1" ht="84" x14ac:dyDescent="0.2">
      <c r="A10" s="9">
        <v>1</v>
      </c>
      <c r="B10" s="11" t="s">
        <v>2521</v>
      </c>
      <c r="C10" s="11" t="s">
        <v>2522</v>
      </c>
      <c r="D10" s="13" t="s">
        <v>2523</v>
      </c>
      <c r="E10" s="13" t="s">
        <v>2524</v>
      </c>
      <c r="F10" s="12">
        <v>0</v>
      </c>
      <c r="G10" s="12">
        <v>1650000</v>
      </c>
      <c r="H10" s="12">
        <v>1650000</v>
      </c>
    </row>
    <row r="11" spans="1:8" ht="168" x14ac:dyDescent="0.35">
      <c r="A11" s="9">
        <v>2</v>
      </c>
      <c r="B11" s="11" t="s">
        <v>2525</v>
      </c>
      <c r="C11" s="11" t="s">
        <v>2526</v>
      </c>
      <c r="D11" s="13" t="s">
        <v>2527</v>
      </c>
      <c r="E11" s="13" t="s">
        <v>2524</v>
      </c>
      <c r="F11" s="12">
        <v>0</v>
      </c>
      <c r="G11" s="12">
        <v>2190000</v>
      </c>
      <c r="H11" s="12">
        <v>2190000</v>
      </c>
    </row>
    <row r="12" spans="1:8" ht="147" x14ac:dyDescent="0.35">
      <c r="A12" s="9">
        <v>3</v>
      </c>
      <c r="B12" s="11" t="s">
        <v>2528</v>
      </c>
      <c r="C12" s="11" t="s">
        <v>2529</v>
      </c>
      <c r="D12" s="13" t="s">
        <v>2530</v>
      </c>
      <c r="E12" s="13" t="s">
        <v>2524</v>
      </c>
      <c r="F12" s="12">
        <v>0</v>
      </c>
      <c r="G12" s="12">
        <v>4950000</v>
      </c>
      <c r="H12" s="12">
        <v>4950000</v>
      </c>
    </row>
    <row r="13" spans="1:8" ht="84" x14ac:dyDescent="0.35">
      <c r="A13" s="9">
        <v>4</v>
      </c>
      <c r="B13" s="11" t="s">
        <v>2531</v>
      </c>
      <c r="C13" s="11" t="s">
        <v>2532</v>
      </c>
      <c r="D13" s="13" t="s">
        <v>2533</v>
      </c>
      <c r="E13" s="13" t="s">
        <v>2524</v>
      </c>
      <c r="F13" s="12">
        <v>0</v>
      </c>
      <c r="G13" s="12">
        <v>3350000</v>
      </c>
      <c r="H13" s="12">
        <v>3350000</v>
      </c>
    </row>
    <row r="14" spans="1:8" ht="84" x14ac:dyDescent="0.35">
      <c r="A14" s="9">
        <v>5</v>
      </c>
      <c r="B14" s="11" t="s">
        <v>2534</v>
      </c>
      <c r="C14" s="11" t="s">
        <v>2535</v>
      </c>
      <c r="D14" s="13" t="s">
        <v>2536</v>
      </c>
      <c r="E14" s="13" t="s">
        <v>2524</v>
      </c>
      <c r="F14" s="12">
        <v>0</v>
      </c>
      <c r="G14" s="12">
        <v>3466000</v>
      </c>
      <c r="H14" s="12">
        <v>3466000</v>
      </c>
    </row>
    <row r="15" spans="1:8" ht="84" x14ac:dyDescent="0.35">
      <c r="A15" s="9">
        <v>6</v>
      </c>
      <c r="B15" s="11" t="s">
        <v>2537</v>
      </c>
      <c r="C15" s="11" t="s">
        <v>2538</v>
      </c>
      <c r="D15" s="13" t="s">
        <v>2539</v>
      </c>
      <c r="E15" s="13" t="s">
        <v>2524</v>
      </c>
      <c r="F15" s="12">
        <v>0</v>
      </c>
      <c r="G15" s="12">
        <v>6181000</v>
      </c>
      <c r="H15" s="12">
        <v>6181000</v>
      </c>
    </row>
    <row r="16" spans="1:8" ht="84" x14ac:dyDescent="0.35">
      <c r="A16" s="9">
        <v>7</v>
      </c>
      <c r="B16" s="11" t="s">
        <v>2540</v>
      </c>
      <c r="C16" s="11" t="s">
        <v>2541</v>
      </c>
      <c r="D16" s="13" t="s">
        <v>2542</v>
      </c>
      <c r="E16" s="13" t="s">
        <v>2524</v>
      </c>
      <c r="F16" s="12">
        <v>0</v>
      </c>
      <c r="G16" s="12">
        <v>1664000</v>
      </c>
      <c r="H16" s="12">
        <v>1664000</v>
      </c>
    </row>
    <row r="17" spans="1:8" ht="105" x14ac:dyDescent="0.35">
      <c r="A17" s="9">
        <v>8</v>
      </c>
      <c r="B17" s="11" t="s">
        <v>2543</v>
      </c>
      <c r="C17" s="11" t="s">
        <v>2544</v>
      </c>
      <c r="D17" s="13" t="s">
        <v>2545</v>
      </c>
      <c r="E17" s="13" t="s">
        <v>2524</v>
      </c>
      <c r="F17" s="12">
        <v>0</v>
      </c>
      <c r="G17" s="12">
        <v>7936000</v>
      </c>
      <c r="H17" s="12">
        <v>7936000</v>
      </c>
    </row>
    <row r="18" spans="1:8" ht="84" x14ac:dyDescent="0.35">
      <c r="A18" s="9">
        <v>9</v>
      </c>
      <c r="B18" s="11" t="s">
        <v>2546</v>
      </c>
      <c r="C18" s="11" t="s">
        <v>2547</v>
      </c>
      <c r="D18" s="13" t="s">
        <v>2539</v>
      </c>
      <c r="E18" s="13" t="s">
        <v>2524</v>
      </c>
      <c r="F18" s="12">
        <v>0</v>
      </c>
      <c r="G18" s="12">
        <v>4681000</v>
      </c>
      <c r="H18" s="12">
        <v>4681000</v>
      </c>
    </row>
    <row r="19" spans="1:8" ht="84" x14ac:dyDescent="0.35">
      <c r="A19" s="9">
        <v>10</v>
      </c>
      <c r="B19" s="11" t="s">
        <v>2548</v>
      </c>
      <c r="C19" s="11" t="s">
        <v>2549</v>
      </c>
      <c r="D19" s="13" t="s">
        <v>2550</v>
      </c>
      <c r="E19" s="13" t="s">
        <v>2524</v>
      </c>
      <c r="F19" s="12">
        <v>0</v>
      </c>
      <c r="G19" s="12">
        <v>25000000</v>
      </c>
      <c r="H19" s="12">
        <v>25000000</v>
      </c>
    </row>
    <row r="20" spans="1:8" ht="63" x14ac:dyDescent="0.35">
      <c r="A20" s="9">
        <v>11</v>
      </c>
      <c r="B20" s="11" t="s">
        <v>2551</v>
      </c>
      <c r="C20" s="11" t="s">
        <v>2552</v>
      </c>
      <c r="D20" s="13" t="s">
        <v>2553</v>
      </c>
      <c r="E20" s="13" t="s">
        <v>2524</v>
      </c>
      <c r="F20" s="12">
        <v>0</v>
      </c>
      <c r="G20" s="12">
        <v>1422000</v>
      </c>
      <c r="H20" s="12">
        <v>1422000</v>
      </c>
    </row>
    <row r="21" spans="1:8" ht="63" x14ac:dyDescent="0.35">
      <c r="A21" s="9">
        <v>12</v>
      </c>
      <c r="B21" s="11" t="s">
        <v>2554</v>
      </c>
      <c r="C21" s="11" t="s">
        <v>2555</v>
      </c>
      <c r="D21" s="13" t="s">
        <v>2530</v>
      </c>
      <c r="E21" s="13" t="s">
        <v>2524</v>
      </c>
      <c r="F21" s="12">
        <v>0</v>
      </c>
      <c r="G21" s="12">
        <v>2274000</v>
      </c>
      <c r="H21" s="12">
        <v>2274000</v>
      </c>
    </row>
    <row r="22" spans="1:8" ht="63" x14ac:dyDescent="0.35">
      <c r="A22" s="9">
        <v>13</v>
      </c>
      <c r="B22" s="11" t="s">
        <v>2556</v>
      </c>
      <c r="C22" s="11" t="s">
        <v>2557</v>
      </c>
      <c r="D22" s="13" t="s">
        <v>1274</v>
      </c>
      <c r="E22" s="13" t="s">
        <v>2524</v>
      </c>
      <c r="F22" s="12">
        <v>0</v>
      </c>
      <c r="G22" s="12">
        <v>1714000</v>
      </c>
      <c r="H22" s="12">
        <v>1714000</v>
      </c>
    </row>
    <row r="23" spans="1:8" ht="105" x14ac:dyDescent="0.35">
      <c r="A23" s="9">
        <v>14</v>
      </c>
      <c r="B23" s="11" t="s">
        <v>2558</v>
      </c>
      <c r="C23" s="11" t="s">
        <v>2559</v>
      </c>
      <c r="D23" s="13" t="s">
        <v>2560</v>
      </c>
      <c r="E23" s="13" t="s">
        <v>2524</v>
      </c>
      <c r="F23" s="12">
        <v>0</v>
      </c>
      <c r="G23" s="12">
        <v>3300000</v>
      </c>
      <c r="H23" s="12">
        <v>3300000</v>
      </c>
    </row>
    <row r="24" spans="1:8" ht="63" x14ac:dyDescent="0.35">
      <c r="A24" s="9">
        <v>15</v>
      </c>
      <c r="B24" s="11" t="s">
        <v>2561</v>
      </c>
      <c r="C24" s="11" t="s">
        <v>2562</v>
      </c>
      <c r="D24" s="13" t="s">
        <v>2560</v>
      </c>
      <c r="E24" s="13" t="s">
        <v>2524</v>
      </c>
      <c r="F24" s="12">
        <v>0</v>
      </c>
      <c r="G24" s="12">
        <v>3510000</v>
      </c>
      <c r="H24" s="12">
        <v>3510000</v>
      </c>
    </row>
    <row r="25" spans="1:8" ht="210" x14ac:dyDescent="0.35">
      <c r="A25" s="9">
        <v>16</v>
      </c>
      <c r="B25" s="11" t="s">
        <v>2563</v>
      </c>
      <c r="C25" s="11" t="s">
        <v>2564</v>
      </c>
      <c r="D25" s="13" t="s">
        <v>2560</v>
      </c>
      <c r="E25" s="13" t="s">
        <v>2524</v>
      </c>
      <c r="F25" s="12">
        <v>0</v>
      </c>
      <c r="G25" s="12">
        <v>5000000</v>
      </c>
      <c r="H25" s="12">
        <v>5000000</v>
      </c>
    </row>
    <row r="26" spans="1:8" ht="84" x14ac:dyDescent="0.35">
      <c r="A26" s="9">
        <v>17</v>
      </c>
      <c r="B26" s="11" t="s">
        <v>2565</v>
      </c>
      <c r="C26" s="11" t="s">
        <v>2566</v>
      </c>
      <c r="D26" s="13" t="s">
        <v>2567</v>
      </c>
      <c r="E26" s="13" t="s">
        <v>2524</v>
      </c>
      <c r="F26" s="12">
        <v>0</v>
      </c>
      <c r="G26" s="12">
        <v>3552000</v>
      </c>
      <c r="H26" s="12">
        <v>3552000</v>
      </c>
    </row>
    <row r="27" spans="1:8" ht="84" x14ac:dyDescent="0.35">
      <c r="A27" s="9">
        <v>18</v>
      </c>
      <c r="B27" s="11" t="s">
        <v>2568</v>
      </c>
      <c r="C27" s="11" t="s">
        <v>2569</v>
      </c>
      <c r="D27" s="13" t="s">
        <v>2567</v>
      </c>
      <c r="E27" s="13" t="s">
        <v>2524</v>
      </c>
      <c r="F27" s="12">
        <v>0</v>
      </c>
      <c r="G27" s="12">
        <v>965000</v>
      </c>
      <c r="H27" s="12">
        <v>965000</v>
      </c>
    </row>
    <row r="28" spans="1:8" ht="84" x14ac:dyDescent="0.35">
      <c r="A28" s="9">
        <v>19</v>
      </c>
      <c r="B28" s="11" t="s">
        <v>2570</v>
      </c>
      <c r="C28" s="11" t="s">
        <v>2571</v>
      </c>
      <c r="D28" s="13" t="s">
        <v>2572</v>
      </c>
      <c r="E28" s="13" t="s">
        <v>2524</v>
      </c>
      <c r="F28" s="12">
        <v>0</v>
      </c>
      <c r="G28" s="12">
        <v>2588000</v>
      </c>
      <c r="H28" s="12">
        <v>2588000</v>
      </c>
    </row>
    <row r="29" spans="1:8" ht="126" x14ac:dyDescent="0.35">
      <c r="A29" s="9">
        <v>20</v>
      </c>
      <c r="B29" s="11" t="s">
        <v>2573</v>
      </c>
      <c r="C29" s="11" t="s">
        <v>2574</v>
      </c>
      <c r="D29" s="13" t="s">
        <v>2572</v>
      </c>
      <c r="E29" s="13" t="s">
        <v>2524</v>
      </c>
      <c r="F29" s="12">
        <v>0</v>
      </c>
      <c r="G29" s="12">
        <v>2240000</v>
      </c>
      <c r="H29" s="12">
        <v>2240000</v>
      </c>
    </row>
    <row r="30" spans="1:8" ht="126" x14ac:dyDescent="0.35">
      <c r="A30" s="9">
        <v>21</v>
      </c>
      <c r="B30" s="11" t="s">
        <v>2575</v>
      </c>
      <c r="C30" s="11" t="s">
        <v>2576</v>
      </c>
      <c r="D30" s="13" t="s">
        <v>2577</v>
      </c>
      <c r="E30" s="13" t="s">
        <v>2524</v>
      </c>
      <c r="F30" s="12">
        <v>0</v>
      </c>
      <c r="G30" s="12">
        <v>9000000</v>
      </c>
      <c r="H30" s="12">
        <v>9000000</v>
      </c>
    </row>
    <row r="31" spans="1:8" ht="105" x14ac:dyDescent="0.35">
      <c r="A31" s="9">
        <v>22</v>
      </c>
      <c r="B31" s="11" t="s">
        <v>2578</v>
      </c>
      <c r="C31" s="11" t="s">
        <v>2579</v>
      </c>
      <c r="D31" s="13" t="s">
        <v>1274</v>
      </c>
      <c r="E31" s="13" t="s">
        <v>2524</v>
      </c>
      <c r="F31" s="12">
        <v>0</v>
      </c>
      <c r="G31" s="12">
        <v>4719000</v>
      </c>
      <c r="H31" s="12">
        <v>4719000</v>
      </c>
    </row>
    <row r="32" spans="1:8" ht="105" x14ac:dyDescent="0.35">
      <c r="A32" s="9">
        <v>23</v>
      </c>
      <c r="B32" s="11" t="s">
        <v>2580</v>
      </c>
      <c r="C32" s="11" t="s">
        <v>2581</v>
      </c>
      <c r="D32" s="13" t="s">
        <v>2582</v>
      </c>
      <c r="E32" s="13" t="s">
        <v>2524</v>
      </c>
      <c r="F32" s="12">
        <v>0</v>
      </c>
      <c r="G32" s="12">
        <v>12350000</v>
      </c>
      <c r="H32" s="12">
        <v>12350000</v>
      </c>
    </row>
  </sheetData>
  <autoFilter ref="A8:H28"/>
  <mergeCells count="11">
    <mergeCell ref="A9:E9"/>
    <mergeCell ref="A1:H1"/>
    <mergeCell ref="A2:H2"/>
    <mergeCell ref="A3:H3"/>
    <mergeCell ref="A4:H4"/>
    <mergeCell ref="A6:A8"/>
    <mergeCell ref="B6:B8"/>
    <mergeCell ref="C6:C8"/>
    <mergeCell ref="D6:D8"/>
    <mergeCell ref="E6:E8"/>
    <mergeCell ref="F6:H6"/>
  </mergeCells>
  <printOptions horizontalCentered="1"/>
  <pageMargins left="0.39370078740157483" right="0.39370078740157483" top="0.59055118110236227" bottom="0.59055118110236227" header="0.31496062992125984" footer="0.31496062992125984"/>
  <pageSetup paperSize="9" scale="79" fitToHeight="0" orientation="landscape" r:id="rId1"/>
  <headerFooter>
    <oddFooter>หน้าที่ &amp;P</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63"/>
  <sheetViews>
    <sheetView zoomScale="90" zoomScaleNormal="90" workbookViewId="0">
      <selection activeCell="I1" sqref="I1"/>
    </sheetView>
  </sheetViews>
  <sheetFormatPr defaultRowHeight="21" x14ac:dyDescent="0.35"/>
  <cols>
    <col min="1" max="1" width="5.625" style="1" customWidth="1"/>
    <col min="2" max="2" width="30.625" style="1" customWidth="1"/>
    <col min="3" max="3" width="50.625" style="1" customWidth="1"/>
    <col min="4" max="8" width="15.625" style="1" customWidth="1"/>
    <col min="9" max="16384" width="9" style="1"/>
  </cols>
  <sheetData>
    <row r="1" spans="1:8" s="18" customFormat="1" ht="23.25" x14ac:dyDescent="0.2">
      <c r="A1" s="22" t="s">
        <v>35</v>
      </c>
      <c r="B1" s="22"/>
      <c r="C1" s="22"/>
      <c r="D1" s="22"/>
      <c r="E1" s="22"/>
      <c r="F1" s="22"/>
      <c r="G1" s="22"/>
      <c r="H1" s="22"/>
    </row>
    <row r="2" spans="1:8" s="18" customFormat="1" ht="23.25" x14ac:dyDescent="0.2">
      <c r="A2" s="22" t="s">
        <v>0</v>
      </c>
      <c r="B2" s="22"/>
      <c r="C2" s="22"/>
      <c r="D2" s="22"/>
      <c r="E2" s="22"/>
      <c r="F2" s="22"/>
      <c r="G2" s="22"/>
      <c r="H2" s="22"/>
    </row>
    <row r="3" spans="1:8" s="18" customFormat="1" ht="23.25" x14ac:dyDescent="0.2">
      <c r="A3" s="22" t="s">
        <v>1</v>
      </c>
      <c r="B3" s="22"/>
      <c r="C3" s="22"/>
      <c r="D3" s="22"/>
      <c r="E3" s="22"/>
      <c r="F3" s="22"/>
      <c r="G3" s="22"/>
      <c r="H3" s="22"/>
    </row>
    <row r="4" spans="1:8" s="18" customFormat="1" ht="23.25" x14ac:dyDescent="0.2">
      <c r="A4" s="22" t="s">
        <v>2</v>
      </c>
      <c r="B4" s="22"/>
      <c r="C4" s="22"/>
      <c r="D4" s="22"/>
      <c r="E4" s="22"/>
      <c r="F4" s="22"/>
      <c r="G4" s="22"/>
      <c r="H4" s="22"/>
    </row>
    <row r="5" spans="1:8" s="15" customFormat="1" ht="15.75" x14ac:dyDescent="0.25"/>
    <row r="6" spans="1:8" x14ac:dyDescent="0.35">
      <c r="A6" s="21" t="s">
        <v>3</v>
      </c>
      <c r="B6" s="21" t="s">
        <v>36</v>
      </c>
      <c r="C6" s="21" t="s">
        <v>37</v>
      </c>
      <c r="D6" s="21" t="s">
        <v>38</v>
      </c>
      <c r="E6" s="21" t="s">
        <v>4</v>
      </c>
      <c r="F6" s="21" t="s">
        <v>5</v>
      </c>
      <c r="G6" s="21"/>
      <c r="H6" s="21"/>
    </row>
    <row r="7" spans="1:8" x14ac:dyDescent="0.35">
      <c r="A7" s="21"/>
      <c r="B7" s="21"/>
      <c r="C7" s="21"/>
      <c r="D7" s="21"/>
      <c r="E7" s="21"/>
      <c r="F7" s="5" t="s">
        <v>8</v>
      </c>
      <c r="G7" s="5" t="s">
        <v>9</v>
      </c>
      <c r="H7" s="5" t="s">
        <v>10</v>
      </c>
    </row>
    <row r="8" spans="1:8" x14ac:dyDescent="0.35">
      <c r="A8" s="21"/>
      <c r="B8" s="21"/>
      <c r="C8" s="21"/>
      <c r="D8" s="21"/>
      <c r="E8" s="21"/>
      <c r="F8" s="6" t="s">
        <v>11</v>
      </c>
      <c r="G8" s="6" t="s">
        <v>11</v>
      </c>
      <c r="H8" s="6" t="s">
        <v>11</v>
      </c>
    </row>
    <row r="9" spans="1:8" x14ac:dyDescent="0.35">
      <c r="A9" s="23" t="s">
        <v>2742</v>
      </c>
      <c r="B9" s="24"/>
      <c r="C9" s="24"/>
      <c r="D9" s="24"/>
      <c r="E9" s="25"/>
      <c r="F9" s="14">
        <f>SUM(F10:F63)</f>
        <v>1852200</v>
      </c>
      <c r="G9" s="14">
        <f t="shared" ref="G9:H9" si="0">SUM(G10:G63)</f>
        <v>249154400</v>
      </c>
      <c r="H9" s="14">
        <f t="shared" si="0"/>
        <v>251006600</v>
      </c>
    </row>
    <row r="10" spans="1:8" s="10" customFormat="1" ht="84" x14ac:dyDescent="0.2">
      <c r="A10" s="9">
        <v>1</v>
      </c>
      <c r="B10" s="11" t="s">
        <v>2584</v>
      </c>
      <c r="C10" s="11" t="s">
        <v>2585</v>
      </c>
      <c r="D10" s="13" t="s">
        <v>2586</v>
      </c>
      <c r="E10" s="13" t="s">
        <v>2587</v>
      </c>
      <c r="F10" s="12">
        <v>682200</v>
      </c>
      <c r="G10" s="12">
        <v>0</v>
      </c>
      <c r="H10" s="12">
        <v>682200</v>
      </c>
    </row>
    <row r="11" spans="1:8" ht="63" x14ac:dyDescent="0.35">
      <c r="A11" s="9">
        <v>2</v>
      </c>
      <c r="B11" s="11" t="s">
        <v>2588</v>
      </c>
      <c r="C11" s="11" t="s">
        <v>2589</v>
      </c>
      <c r="D11" s="13" t="s">
        <v>1466</v>
      </c>
      <c r="E11" s="13" t="s">
        <v>2587</v>
      </c>
      <c r="F11" s="12">
        <v>814900</v>
      </c>
      <c r="G11" s="12">
        <v>0</v>
      </c>
      <c r="H11" s="12">
        <v>814900</v>
      </c>
    </row>
    <row r="12" spans="1:8" ht="147" x14ac:dyDescent="0.35">
      <c r="A12" s="9">
        <v>3</v>
      </c>
      <c r="B12" s="11" t="s">
        <v>2590</v>
      </c>
      <c r="C12" s="11" t="s">
        <v>2591</v>
      </c>
      <c r="D12" s="13" t="s">
        <v>2586</v>
      </c>
      <c r="E12" s="13" t="s">
        <v>2587</v>
      </c>
      <c r="F12" s="12">
        <v>355100</v>
      </c>
      <c r="G12" s="12">
        <v>0</v>
      </c>
      <c r="H12" s="12">
        <v>355100</v>
      </c>
    </row>
    <row r="13" spans="1:8" ht="126" x14ac:dyDescent="0.35">
      <c r="A13" s="9">
        <v>4</v>
      </c>
      <c r="B13" s="11" t="s">
        <v>2592</v>
      </c>
      <c r="C13" s="11" t="s">
        <v>2593</v>
      </c>
      <c r="D13" s="13" t="s">
        <v>2594</v>
      </c>
      <c r="E13" s="13" t="s">
        <v>2587</v>
      </c>
      <c r="F13" s="12">
        <v>0</v>
      </c>
      <c r="G13" s="12">
        <v>5492000</v>
      </c>
      <c r="H13" s="12">
        <v>5492000</v>
      </c>
    </row>
    <row r="14" spans="1:8" ht="126" x14ac:dyDescent="0.35">
      <c r="A14" s="9">
        <v>5</v>
      </c>
      <c r="B14" s="11" t="s">
        <v>2595</v>
      </c>
      <c r="C14" s="11" t="s">
        <v>2596</v>
      </c>
      <c r="D14" s="13" t="s">
        <v>2597</v>
      </c>
      <c r="E14" s="13" t="s">
        <v>2587</v>
      </c>
      <c r="F14" s="12">
        <v>0</v>
      </c>
      <c r="G14" s="12">
        <v>4404200</v>
      </c>
      <c r="H14" s="12">
        <v>4404200</v>
      </c>
    </row>
    <row r="15" spans="1:8" ht="42" x14ac:dyDescent="0.35">
      <c r="A15" s="9">
        <v>6</v>
      </c>
      <c r="B15" s="11" t="s">
        <v>2598</v>
      </c>
      <c r="C15" s="11" t="s">
        <v>2599</v>
      </c>
      <c r="D15" s="13" t="s">
        <v>2600</v>
      </c>
      <c r="E15" s="13" t="s">
        <v>2587</v>
      </c>
      <c r="F15" s="12">
        <v>0</v>
      </c>
      <c r="G15" s="12">
        <v>8605800</v>
      </c>
      <c r="H15" s="12">
        <v>8605800</v>
      </c>
    </row>
    <row r="16" spans="1:8" ht="63" x14ac:dyDescent="0.35">
      <c r="A16" s="9">
        <v>7</v>
      </c>
      <c r="B16" s="11" t="s">
        <v>2601</v>
      </c>
      <c r="C16" s="11" t="s">
        <v>2602</v>
      </c>
      <c r="D16" s="13" t="s">
        <v>2603</v>
      </c>
      <c r="E16" s="13" t="s">
        <v>2587</v>
      </c>
      <c r="F16" s="12">
        <v>0</v>
      </c>
      <c r="G16" s="12">
        <v>3073000</v>
      </c>
      <c r="H16" s="12">
        <v>3073000</v>
      </c>
    </row>
    <row r="17" spans="1:8" ht="63" x14ac:dyDescent="0.35">
      <c r="A17" s="9">
        <v>8</v>
      </c>
      <c r="B17" s="11" t="s">
        <v>2604</v>
      </c>
      <c r="C17" s="11" t="s">
        <v>2605</v>
      </c>
      <c r="D17" s="13" t="s">
        <v>2606</v>
      </c>
      <c r="E17" s="13" t="s">
        <v>2587</v>
      </c>
      <c r="F17" s="12">
        <v>0</v>
      </c>
      <c r="G17" s="12">
        <v>2440000</v>
      </c>
      <c r="H17" s="12">
        <v>2440000</v>
      </c>
    </row>
    <row r="18" spans="1:8" ht="84" x14ac:dyDescent="0.35">
      <c r="A18" s="9">
        <v>9</v>
      </c>
      <c r="B18" s="11" t="s">
        <v>2607</v>
      </c>
      <c r="C18" s="11" t="s">
        <v>2608</v>
      </c>
      <c r="D18" s="13" t="s">
        <v>2609</v>
      </c>
      <c r="E18" s="13" t="s">
        <v>2587</v>
      </c>
      <c r="F18" s="12">
        <v>0</v>
      </c>
      <c r="G18" s="12">
        <v>9064800</v>
      </c>
      <c r="H18" s="12">
        <v>9064800</v>
      </c>
    </row>
    <row r="19" spans="1:8" ht="84" x14ac:dyDescent="0.35">
      <c r="A19" s="9">
        <v>10</v>
      </c>
      <c r="B19" s="11" t="s">
        <v>2610</v>
      </c>
      <c r="C19" s="11" t="s">
        <v>2611</v>
      </c>
      <c r="D19" s="13" t="s">
        <v>2612</v>
      </c>
      <c r="E19" s="13" t="s">
        <v>2587</v>
      </c>
      <c r="F19" s="12">
        <v>0</v>
      </c>
      <c r="G19" s="12">
        <v>5413000</v>
      </c>
      <c r="H19" s="12">
        <v>5413000</v>
      </c>
    </row>
    <row r="20" spans="1:8" ht="126" x14ac:dyDescent="0.35">
      <c r="A20" s="9">
        <v>11</v>
      </c>
      <c r="B20" s="11" t="s">
        <v>2613</v>
      </c>
      <c r="C20" s="11" t="s">
        <v>2614</v>
      </c>
      <c r="D20" s="13" t="s">
        <v>2586</v>
      </c>
      <c r="E20" s="13" t="s">
        <v>2587</v>
      </c>
      <c r="F20" s="12">
        <v>0</v>
      </c>
      <c r="G20" s="12">
        <v>3125000</v>
      </c>
      <c r="H20" s="12">
        <v>3125000</v>
      </c>
    </row>
    <row r="21" spans="1:8" ht="63" x14ac:dyDescent="0.35">
      <c r="A21" s="9">
        <v>12</v>
      </c>
      <c r="B21" s="11" t="s">
        <v>2615</v>
      </c>
      <c r="C21" s="11" t="s">
        <v>2616</v>
      </c>
      <c r="D21" s="13" t="s">
        <v>2617</v>
      </c>
      <c r="E21" s="13" t="s">
        <v>2587</v>
      </c>
      <c r="F21" s="12">
        <v>0</v>
      </c>
      <c r="G21" s="12">
        <v>1860600</v>
      </c>
      <c r="H21" s="12">
        <v>1860600</v>
      </c>
    </row>
    <row r="22" spans="1:8" ht="105" x14ac:dyDescent="0.35">
      <c r="A22" s="9">
        <v>13</v>
      </c>
      <c r="B22" s="11" t="s">
        <v>2618</v>
      </c>
      <c r="C22" s="11" t="s">
        <v>2619</v>
      </c>
      <c r="D22" s="13" t="s">
        <v>2620</v>
      </c>
      <c r="E22" s="13" t="s">
        <v>2587</v>
      </c>
      <c r="F22" s="12">
        <v>0</v>
      </c>
      <c r="G22" s="12">
        <v>9990000</v>
      </c>
      <c r="H22" s="12">
        <v>9990000</v>
      </c>
    </row>
    <row r="23" spans="1:8" ht="63" x14ac:dyDescent="0.35">
      <c r="A23" s="9">
        <v>14</v>
      </c>
      <c r="B23" s="11" t="s">
        <v>2621</v>
      </c>
      <c r="C23" s="11" t="s">
        <v>2622</v>
      </c>
      <c r="D23" s="13" t="s">
        <v>2623</v>
      </c>
      <c r="E23" s="13" t="s">
        <v>2587</v>
      </c>
      <c r="F23" s="12">
        <v>0</v>
      </c>
      <c r="G23" s="12">
        <v>5097000</v>
      </c>
      <c r="H23" s="12">
        <v>5097000</v>
      </c>
    </row>
    <row r="24" spans="1:8" ht="63" x14ac:dyDescent="0.35">
      <c r="A24" s="9">
        <v>15</v>
      </c>
      <c r="B24" s="11" t="s">
        <v>2624</v>
      </c>
      <c r="C24" s="11" t="s">
        <v>2625</v>
      </c>
      <c r="D24" s="13" t="s">
        <v>2626</v>
      </c>
      <c r="E24" s="13" t="s">
        <v>2587</v>
      </c>
      <c r="F24" s="12">
        <v>0</v>
      </c>
      <c r="G24" s="12">
        <v>1112000</v>
      </c>
      <c r="H24" s="12">
        <v>1112000</v>
      </c>
    </row>
    <row r="25" spans="1:8" ht="147" x14ac:dyDescent="0.35">
      <c r="A25" s="9">
        <v>16</v>
      </c>
      <c r="B25" s="11" t="s">
        <v>2627</v>
      </c>
      <c r="C25" s="11" t="s">
        <v>2628</v>
      </c>
      <c r="D25" s="13" t="s">
        <v>2629</v>
      </c>
      <c r="E25" s="13" t="s">
        <v>2587</v>
      </c>
      <c r="F25" s="12">
        <v>0</v>
      </c>
      <c r="G25" s="12">
        <v>2556000</v>
      </c>
      <c r="H25" s="12">
        <v>2556000</v>
      </c>
    </row>
    <row r="26" spans="1:8" ht="84" x14ac:dyDescent="0.35">
      <c r="A26" s="9">
        <v>17</v>
      </c>
      <c r="B26" s="11" t="s">
        <v>2630</v>
      </c>
      <c r="C26" s="11" t="s">
        <v>2631</v>
      </c>
      <c r="D26" s="13" t="s">
        <v>2632</v>
      </c>
      <c r="E26" s="13" t="s">
        <v>2587</v>
      </c>
      <c r="F26" s="12">
        <v>0</v>
      </c>
      <c r="G26" s="12">
        <v>5352400</v>
      </c>
      <c r="H26" s="12">
        <v>5352400</v>
      </c>
    </row>
    <row r="27" spans="1:8" ht="147" x14ac:dyDescent="0.35">
      <c r="A27" s="9">
        <v>18</v>
      </c>
      <c r="B27" s="11" t="s">
        <v>2633</v>
      </c>
      <c r="C27" s="11" t="s">
        <v>2634</v>
      </c>
      <c r="D27" s="13" t="s">
        <v>2635</v>
      </c>
      <c r="E27" s="13" t="s">
        <v>2587</v>
      </c>
      <c r="F27" s="12">
        <v>0</v>
      </c>
      <c r="G27" s="12">
        <v>4280000</v>
      </c>
      <c r="H27" s="12">
        <v>4280000</v>
      </c>
    </row>
    <row r="28" spans="1:8" ht="63" x14ac:dyDescent="0.35">
      <c r="A28" s="9">
        <v>19</v>
      </c>
      <c r="B28" s="11" t="s">
        <v>2636</v>
      </c>
      <c r="C28" s="11" t="s">
        <v>2637</v>
      </c>
      <c r="D28" s="13" t="s">
        <v>2638</v>
      </c>
      <c r="E28" s="13" t="s">
        <v>2587</v>
      </c>
      <c r="F28" s="12">
        <v>0</v>
      </c>
      <c r="G28" s="12">
        <v>5180000</v>
      </c>
      <c r="H28" s="12">
        <v>5180000</v>
      </c>
    </row>
    <row r="29" spans="1:8" ht="168" x14ac:dyDescent="0.35">
      <c r="A29" s="9">
        <v>20</v>
      </c>
      <c r="B29" s="11" t="s">
        <v>2639</v>
      </c>
      <c r="C29" s="11" t="s">
        <v>2640</v>
      </c>
      <c r="D29" s="13" t="s">
        <v>2641</v>
      </c>
      <c r="E29" s="13" t="s">
        <v>2587</v>
      </c>
      <c r="F29" s="12">
        <v>0</v>
      </c>
      <c r="G29" s="12">
        <v>9974000</v>
      </c>
      <c r="H29" s="12">
        <v>9974000</v>
      </c>
    </row>
    <row r="30" spans="1:8" ht="63" x14ac:dyDescent="0.35">
      <c r="A30" s="9">
        <v>21</v>
      </c>
      <c r="B30" s="11" t="s">
        <v>2642</v>
      </c>
      <c r="C30" s="11" t="s">
        <v>2643</v>
      </c>
      <c r="D30" s="13" t="s">
        <v>2644</v>
      </c>
      <c r="E30" s="13" t="s">
        <v>2587</v>
      </c>
      <c r="F30" s="12">
        <v>0</v>
      </c>
      <c r="G30" s="12">
        <v>3100000</v>
      </c>
      <c r="H30" s="12">
        <v>3100000</v>
      </c>
    </row>
    <row r="31" spans="1:8" ht="63" x14ac:dyDescent="0.35">
      <c r="A31" s="9">
        <v>22</v>
      </c>
      <c r="B31" s="11" t="s">
        <v>2645</v>
      </c>
      <c r="C31" s="11" t="s">
        <v>2646</v>
      </c>
      <c r="D31" s="13" t="s">
        <v>2647</v>
      </c>
      <c r="E31" s="13" t="s">
        <v>2587</v>
      </c>
      <c r="F31" s="12">
        <v>0</v>
      </c>
      <c r="G31" s="12">
        <v>17000000</v>
      </c>
      <c r="H31" s="12">
        <v>17000000</v>
      </c>
    </row>
    <row r="32" spans="1:8" ht="63" x14ac:dyDescent="0.35">
      <c r="A32" s="9">
        <v>23</v>
      </c>
      <c r="B32" s="11" t="s">
        <v>2648</v>
      </c>
      <c r="C32" s="11" t="s">
        <v>2649</v>
      </c>
      <c r="D32" s="13" t="s">
        <v>2650</v>
      </c>
      <c r="E32" s="13" t="s">
        <v>2587</v>
      </c>
      <c r="F32" s="12">
        <v>0</v>
      </c>
      <c r="G32" s="12">
        <v>9810100</v>
      </c>
      <c r="H32" s="12">
        <v>9810100</v>
      </c>
    </row>
    <row r="33" spans="1:8" ht="84" x14ac:dyDescent="0.35">
      <c r="A33" s="9">
        <v>24</v>
      </c>
      <c r="B33" s="11" t="s">
        <v>2651</v>
      </c>
      <c r="C33" s="11" t="s">
        <v>2652</v>
      </c>
      <c r="D33" s="13" t="s">
        <v>2653</v>
      </c>
      <c r="E33" s="13" t="s">
        <v>2587</v>
      </c>
      <c r="F33" s="12">
        <v>0</v>
      </c>
      <c r="G33" s="12">
        <v>5240000</v>
      </c>
      <c r="H33" s="12">
        <v>5240000</v>
      </c>
    </row>
    <row r="34" spans="1:8" ht="84" x14ac:dyDescent="0.35">
      <c r="A34" s="9">
        <v>25</v>
      </c>
      <c r="B34" s="11" t="s">
        <v>2654</v>
      </c>
      <c r="C34" s="11" t="s">
        <v>2655</v>
      </c>
      <c r="D34" s="13" t="s">
        <v>2656</v>
      </c>
      <c r="E34" s="13" t="s">
        <v>2587</v>
      </c>
      <c r="F34" s="12">
        <v>0</v>
      </c>
      <c r="G34" s="12">
        <v>7807300</v>
      </c>
      <c r="H34" s="12">
        <v>7807300</v>
      </c>
    </row>
    <row r="35" spans="1:8" ht="63" x14ac:dyDescent="0.35">
      <c r="A35" s="9">
        <v>26</v>
      </c>
      <c r="B35" s="11" t="s">
        <v>2657</v>
      </c>
      <c r="C35" s="11" t="s">
        <v>2658</v>
      </c>
      <c r="D35" s="13" t="s">
        <v>2659</v>
      </c>
      <c r="E35" s="13" t="s">
        <v>2587</v>
      </c>
      <c r="F35" s="12">
        <v>0</v>
      </c>
      <c r="G35" s="12">
        <v>9252100</v>
      </c>
      <c r="H35" s="12">
        <v>9252100</v>
      </c>
    </row>
    <row r="36" spans="1:8" ht="63" x14ac:dyDescent="0.35">
      <c r="A36" s="9">
        <v>27</v>
      </c>
      <c r="B36" s="11" t="s">
        <v>2660</v>
      </c>
      <c r="C36" s="11" t="s">
        <v>2661</v>
      </c>
      <c r="D36" s="13" t="s">
        <v>2606</v>
      </c>
      <c r="E36" s="13" t="s">
        <v>2587</v>
      </c>
      <c r="F36" s="12">
        <v>0</v>
      </c>
      <c r="G36" s="12">
        <v>3250000</v>
      </c>
      <c r="H36" s="12">
        <v>3250000</v>
      </c>
    </row>
    <row r="37" spans="1:8" ht="63" x14ac:dyDescent="0.35">
      <c r="A37" s="9">
        <v>28</v>
      </c>
      <c r="B37" s="11" t="s">
        <v>2662</v>
      </c>
      <c r="C37" s="11" t="s">
        <v>2663</v>
      </c>
      <c r="D37" s="13" t="s">
        <v>2664</v>
      </c>
      <c r="E37" s="13" t="s">
        <v>2587</v>
      </c>
      <c r="F37" s="12">
        <v>0</v>
      </c>
      <c r="G37" s="12">
        <v>6680000</v>
      </c>
      <c r="H37" s="12">
        <v>6680000</v>
      </c>
    </row>
    <row r="38" spans="1:8" ht="84" x14ac:dyDescent="0.35">
      <c r="A38" s="9">
        <v>29</v>
      </c>
      <c r="B38" s="11" t="s">
        <v>2665</v>
      </c>
      <c r="C38" s="11" t="s">
        <v>2666</v>
      </c>
      <c r="D38" s="13" t="s">
        <v>2667</v>
      </c>
      <c r="E38" s="13" t="s">
        <v>2587</v>
      </c>
      <c r="F38" s="12">
        <v>0</v>
      </c>
      <c r="G38" s="12">
        <v>9441900</v>
      </c>
      <c r="H38" s="12">
        <v>9441900</v>
      </c>
    </row>
    <row r="39" spans="1:8" ht="84" x14ac:dyDescent="0.35">
      <c r="A39" s="9">
        <v>30</v>
      </c>
      <c r="B39" s="11" t="s">
        <v>2668</v>
      </c>
      <c r="C39" s="11" t="s">
        <v>2669</v>
      </c>
      <c r="D39" s="13" t="s">
        <v>2670</v>
      </c>
      <c r="E39" s="13" t="s">
        <v>2587</v>
      </c>
      <c r="F39" s="12">
        <v>0</v>
      </c>
      <c r="G39" s="12">
        <v>8012000</v>
      </c>
      <c r="H39" s="12">
        <v>8012000</v>
      </c>
    </row>
    <row r="40" spans="1:8" ht="84" x14ac:dyDescent="0.35">
      <c r="A40" s="9">
        <v>31</v>
      </c>
      <c r="B40" s="11" t="s">
        <v>2671</v>
      </c>
      <c r="C40" s="11" t="s">
        <v>2672</v>
      </c>
      <c r="D40" s="13" t="s">
        <v>2673</v>
      </c>
      <c r="E40" s="13" t="s">
        <v>2587</v>
      </c>
      <c r="F40" s="12">
        <v>0</v>
      </c>
      <c r="G40" s="12">
        <v>2107800</v>
      </c>
      <c r="H40" s="12">
        <v>2107800</v>
      </c>
    </row>
    <row r="41" spans="1:8" ht="84" x14ac:dyDescent="0.35">
      <c r="A41" s="9">
        <v>32</v>
      </c>
      <c r="B41" s="11" t="s">
        <v>2674</v>
      </c>
      <c r="C41" s="11" t="s">
        <v>2675</v>
      </c>
      <c r="D41" s="13" t="s">
        <v>2676</v>
      </c>
      <c r="E41" s="13" t="s">
        <v>2587</v>
      </c>
      <c r="F41" s="12">
        <v>0</v>
      </c>
      <c r="G41" s="12">
        <v>2174000</v>
      </c>
      <c r="H41" s="12">
        <v>2174000</v>
      </c>
    </row>
    <row r="42" spans="1:8" ht="84" x14ac:dyDescent="0.35">
      <c r="A42" s="9">
        <v>33</v>
      </c>
      <c r="B42" s="11" t="s">
        <v>2677</v>
      </c>
      <c r="C42" s="11" t="s">
        <v>2678</v>
      </c>
      <c r="D42" s="13" t="s">
        <v>2620</v>
      </c>
      <c r="E42" s="13" t="s">
        <v>2587</v>
      </c>
      <c r="F42" s="12">
        <v>0</v>
      </c>
      <c r="G42" s="12">
        <v>949000</v>
      </c>
      <c r="H42" s="12">
        <v>949000</v>
      </c>
    </row>
    <row r="43" spans="1:8" ht="168" x14ac:dyDescent="0.35">
      <c r="A43" s="9">
        <v>34</v>
      </c>
      <c r="B43" s="11" t="s">
        <v>2679</v>
      </c>
      <c r="C43" s="11" t="s">
        <v>2680</v>
      </c>
      <c r="D43" s="13" t="s">
        <v>2681</v>
      </c>
      <c r="E43" s="13" t="s">
        <v>2587</v>
      </c>
      <c r="F43" s="12">
        <v>0</v>
      </c>
      <c r="G43" s="12">
        <v>1669600</v>
      </c>
      <c r="H43" s="12">
        <v>1669600</v>
      </c>
    </row>
    <row r="44" spans="1:8" ht="63" x14ac:dyDescent="0.35">
      <c r="A44" s="9">
        <v>35</v>
      </c>
      <c r="B44" s="11" t="s">
        <v>2682</v>
      </c>
      <c r="C44" s="11" t="s">
        <v>2683</v>
      </c>
      <c r="D44" s="13" t="s">
        <v>2684</v>
      </c>
      <c r="E44" s="13" t="s">
        <v>2587</v>
      </c>
      <c r="F44" s="12">
        <v>0</v>
      </c>
      <c r="G44" s="12">
        <v>2055800</v>
      </c>
      <c r="H44" s="12">
        <v>2055800</v>
      </c>
    </row>
    <row r="45" spans="1:8" ht="252" x14ac:dyDescent="0.35">
      <c r="A45" s="9">
        <v>36</v>
      </c>
      <c r="B45" s="11" t="s">
        <v>2685</v>
      </c>
      <c r="C45" s="11" t="s">
        <v>2686</v>
      </c>
      <c r="D45" s="13" t="s">
        <v>2687</v>
      </c>
      <c r="E45" s="13" t="s">
        <v>2587</v>
      </c>
      <c r="F45" s="12">
        <v>0</v>
      </c>
      <c r="G45" s="12">
        <v>2693000</v>
      </c>
      <c r="H45" s="12">
        <v>2693000</v>
      </c>
    </row>
    <row r="46" spans="1:8" ht="105" x14ac:dyDescent="0.35">
      <c r="A46" s="9">
        <v>37</v>
      </c>
      <c r="B46" s="11" t="s">
        <v>2688</v>
      </c>
      <c r="C46" s="11" t="s">
        <v>2689</v>
      </c>
      <c r="D46" s="13" t="s">
        <v>2690</v>
      </c>
      <c r="E46" s="13" t="s">
        <v>2587</v>
      </c>
      <c r="F46" s="12">
        <v>0</v>
      </c>
      <c r="G46" s="12">
        <v>4130000</v>
      </c>
      <c r="H46" s="12">
        <v>4130000</v>
      </c>
    </row>
    <row r="47" spans="1:8" ht="63" x14ac:dyDescent="0.35">
      <c r="A47" s="9">
        <v>38</v>
      </c>
      <c r="B47" s="11" t="s">
        <v>2691</v>
      </c>
      <c r="C47" s="11" t="s">
        <v>2692</v>
      </c>
      <c r="D47" s="13" t="s">
        <v>2693</v>
      </c>
      <c r="E47" s="13" t="s">
        <v>2587</v>
      </c>
      <c r="F47" s="12">
        <v>0</v>
      </c>
      <c r="G47" s="12">
        <v>3558800</v>
      </c>
      <c r="H47" s="12">
        <v>3558800</v>
      </c>
    </row>
    <row r="48" spans="1:8" ht="42" x14ac:dyDescent="0.35">
      <c r="A48" s="9">
        <v>39</v>
      </c>
      <c r="B48" s="11" t="s">
        <v>2694</v>
      </c>
      <c r="C48" s="11" t="s">
        <v>2695</v>
      </c>
      <c r="D48" s="13" t="s">
        <v>2696</v>
      </c>
      <c r="E48" s="13" t="s">
        <v>2587</v>
      </c>
      <c r="F48" s="12">
        <v>0</v>
      </c>
      <c r="G48" s="12">
        <v>2726000</v>
      </c>
      <c r="H48" s="12">
        <v>2726000</v>
      </c>
    </row>
    <row r="49" spans="1:8" ht="63" x14ac:dyDescent="0.35">
      <c r="A49" s="9">
        <v>40</v>
      </c>
      <c r="B49" s="11" t="s">
        <v>2697</v>
      </c>
      <c r="C49" s="11" t="s">
        <v>2698</v>
      </c>
      <c r="D49" s="13" t="s">
        <v>2699</v>
      </c>
      <c r="E49" s="13" t="s">
        <v>2587</v>
      </c>
      <c r="F49" s="12">
        <v>0</v>
      </c>
      <c r="G49" s="12">
        <v>1303000</v>
      </c>
      <c r="H49" s="12">
        <v>1303000</v>
      </c>
    </row>
    <row r="50" spans="1:8" ht="126" x14ac:dyDescent="0.35">
      <c r="A50" s="9">
        <v>41</v>
      </c>
      <c r="B50" s="11" t="s">
        <v>2700</v>
      </c>
      <c r="C50" s="11" t="s">
        <v>2701</v>
      </c>
      <c r="D50" s="13" t="s">
        <v>2702</v>
      </c>
      <c r="E50" s="13" t="s">
        <v>2587</v>
      </c>
      <c r="F50" s="12">
        <v>0</v>
      </c>
      <c r="G50" s="12">
        <v>3236000</v>
      </c>
      <c r="H50" s="12">
        <v>3236000</v>
      </c>
    </row>
    <row r="51" spans="1:8" ht="63" x14ac:dyDescent="0.35">
      <c r="A51" s="9">
        <v>42</v>
      </c>
      <c r="B51" s="11" t="s">
        <v>2703</v>
      </c>
      <c r="C51" s="11" t="s">
        <v>2704</v>
      </c>
      <c r="D51" s="13" t="s">
        <v>2705</v>
      </c>
      <c r="E51" s="13" t="s">
        <v>2587</v>
      </c>
      <c r="F51" s="12">
        <v>0</v>
      </c>
      <c r="G51" s="12">
        <v>3904000</v>
      </c>
      <c r="H51" s="12">
        <v>3904000</v>
      </c>
    </row>
    <row r="52" spans="1:8" ht="84" x14ac:dyDescent="0.35">
      <c r="A52" s="9">
        <v>43</v>
      </c>
      <c r="B52" s="11" t="s">
        <v>2706</v>
      </c>
      <c r="C52" s="11" t="s">
        <v>2707</v>
      </c>
      <c r="D52" s="13" t="s">
        <v>2708</v>
      </c>
      <c r="E52" s="13" t="s">
        <v>2587</v>
      </c>
      <c r="F52" s="12">
        <v>0</v>
      </c>
      <c r="G52" s="12">
        <v>3846000</v>
      </c>
      <c r="H52" s="12">
        <v>3846000</v>
      </c>
    </row>
    <row r="53" spans="1:8" ht="63" x14ac:dyDescent="0.35">
      <c r="A53" s="9">
        <v>44</v>
      </c>
      <c r="B53" s="11" t="s">
        <v>2709</v>
      </c>
      <c r="C53" s="11" t="s">
        <v>2710</v>
      </c>
      <c r="D53" s="13" t="s">
        <v>2711</v>
      </c>
      <c r="E53" s="13" t="s">
        <v>2587</v>
      </c>
      <c r="F53" s="12">
        <v>0</v>
      </c>
      <c r="G53" s="12">
        <v>4002000</v>
      </c>
      <c r="H53" s="12">
        <v>4002000</v>
      </c>
    </row>
    <row r="54" spans="1:8" ht="42" x14ac:dyDescent="0.35">
      <c r="A54" s="9">
        <v>45</v>
      </c>
      <c r="B54" s="11" t="s">
        <v>2712</v>
      </c>
      <c r="C54" s="11" t="s">
        <v>2713</v>
      </c>
      <c r="D54" s="13" t="s">
        <v>2714</v>
      </c>
      <c r="E54" s="13" t="s">
        <v>2587</v>
      </c>
      <c r="F54" s="12">
        <v>0</v>
      </c>
      <c r="G54" s="12">
        <v>7864000</v>
      </c>
      <c r="H54" s="12">
        <v>7864000</v>
      </c>
    </row>
    <row r="55" spans="1:8" ht="63" x14ac:dyDescent="0.35">
      <c r="A55" s="9">
        <v>46</v>
      </c>
      <c r="B55" s="11" t="s">
        <v>2715</v>
      </c>
      <c r="C55" s="11" t="s">
        <v>2716</v>
      </c>
      <c r="D55" s="13" t="s">
        <v>2717</v>
      </c>
      <c r="E55" s="13" t="s">
        <v>2587</v>
      </c>
      <c r="F55" s="12">
        <v>0</v>
      </c>
      <c r="G55" s="12">
        <v>8300500</v>
      </c>
      <c r="H55" s="12">
        <v>8300500</v>
      </c>
    </row>
    <row r="56" spans="1:8" ht="63" x14ac:dyDescent="0.35">
      <c r="A56" s="9">
        <v>47</v>
      </c>
      <c r="B56" s="11" t="s">
        <v>2718</v>
      </c>
      <c r="C56" s="11" t="s">
        <v>2719</v>
      </c>
      <c r="D56" s="13" t="s">
        <v>2720</v>
      </c>
      <c r="E56" s="13" t="s">
        <v>2587</v>
      </c>
      <c r="F56" s="12">
        <v>0</v>
      </c>
      <c r="G56" s="12">
        <v>2235000</v>
      </c>
      <c r="H56" s="12">
        <v>2235000</v>
      </c>
    </row>
    <row r="57" spans="1:8" ht="84" x14ac:dyDescent="0.35">
      <c r="A57" s="9">
        <v>48</v>
      </c>
      <c r="B57" s="11" t="s">
        <v>2721</v>
      </c>
      <c r="C57" s="11" t="s">
        <v>2722</v>
      </c>
      <c r="D57" s="13" t="s">
        <v>2723</v>
      </c>
      <c r="E57" s="13" t="s">
        <v>2587</v>
      </c>
      <c r="F57" s="12">
        <v>0</v>
      </c>
      <c r="G57" s="12">
        <v>1113800</v>
      </c>
      <c r="H57" s="12">
        <v>1113800</v>
      </c>
    </row>
    <row r="58" spans="1:8" ht="84" x14ac:dyDescent="0.35">
      <c r="A58" s="9">
        <v>49</v>
      </c>
      <c r="B58" s="11" t="s">
        <v>2724</v>
      </c>
      <c r="C58" s="11" t="s">
        <v>2725</v>
      </c>
      <c r="D58" s="13" t="s">
        <v>2726</v>
      </c>
      <c r="E58" s="13" t="s">
        <v>2587</v>
      </c>
      <c r="F58" s="12">
        <v>0</v>
      </c>
      <c r="G58" s="12">
        <v>2252000</v>
      </c>
      <c r="H58" s="12">
        <v>2252000</v>
      </c>
    </row>
    <row r="59" spans="1:8" ht="63" x14ac:dyDescent="0.35">
      <c r="A59" s="9">
        <v>50</v>
      </c>
      <c r="B59" s="11" t="s">
        <v>2727</v>
      </c>
      <c r="C59" s="11" t="s">
        <v>2728</v>
      </c>
      <c r="D59" s="13" t="s">
        <v>2729</v>
      </c>
      <c r="E59" s="13" t="s">
        <v>2587</v>
      </c>
      <c r="F59" s="12">
        <v>0</v>
      </c>
      <c r="G59" s="12">
        <v>3656000</v>
      </c>
      <c r="H59" s="12">
        <v>3656000</v>
      </c>
    </row>
    <row r="60" spans="1:8" ht="42" x14ac:dyDescent="0.35">
      <c r="A60" s="9">
        <v>51</v>
      </c>
      <c r="B60" s="11" t="s">
        <v>2730</v>
      </c>
      <c r="C60" s="11" t="s">
        <v>2731</v>
      </c>
      <c r="D60" s="13" t="s">
        <v>2732</v>
      </c>
      <c r="E60" s="13" t="s">
        <v>2587</v>
      </c>
      <c r="F60" s="12">
        <v>0</v>
      </c>
      <c r="G60" s="12">
        <v>3176900</v>
      </c>
      <c r="H60" s="12">
        <v>3176900</v>
      </c>
    </row>
    <row r="61" spans="1:8" ht="63" x14ac:dyDescent="0.35">
      <c r="A61" s="9">
        <v>52</v>
      </c>
      <c r="B61" s="11" t="s">
        <v>2733</v>
      </c>
      <c r="C61" s="11" t="s">
        <v>2734</v>
      </c>
      <c r="D61" s="13" t="s">
        <v>2735</v>
      </c>
      <c r="E61" s="13" t="s">
        <v>2587</v>
      </c>
      <c r="F61" s="12">
        <v>0</v>
      </c>
      <c r="G61" s="12">
        <v>2892600</v>
      </c>
      <c r="H61" s="12">
        <v>2892600</v>
      </c>
    </row>
    <row r="62" spans="1:8" ht="63" x14ac:dyDescent="0.35">
      <c r="A62" s="9">
        <v>53</v>
      </c>
      <c r="B62" s="11" t="s">
        <v>2736</v>
      </c>
      <c r="C62" s="11" t="s">
        <v>2737</v>
      </c>
      <c r="D62" s="13" t="s">
        <v>2738</v>
      </c>
      <c r="E62" s="13" t="s">
        <v>2587</v>
      </c>
      <c r="F62" s="12">
        <v>0</v>
      </c>
      <c r="G62" s="12">
        <v>10225400</v>
      </c>
      <c r="H62" s="12">
        <v>10225400</v>
      </c>
    </row>
    <row r="63" spans="1:8" ht="63" x14ac:dyDescent="0.35">
      <c r="A63" s="9">
        <v>54</v>
      </c>
      <c r="B63" s="11" t="s">
        <v>2739</v>
      </c>
      <c r="C63" s="11" t="s">
        <v>2740</v>
      </c>
      <c r="D63" s="13" t="s">
        <v>2741</v>
      </c>
      <c r="E63" s="13" t="s">
        <v>2587</v>
      </c>
      <c r="F63" s="12">
        <v>0</v>
      </c>
      <c r="G63" s="12">
        <v>2470000</v>
      </c>
      <c r="H63" s="12">
        <v>2470000</v>
      </c>
    </row>
  </sheetData>
  <autoFilter ref="A8:H28"/>
  <mergeCells count="11">
    <mergeCell ref="A9:E9"/>
    <mergeCell ref="A1:H1"/>
    <mergeCell ref="A2:H2"/>
    <mergeCell ref="A3:H3"/>
    <mergeCell ref="A4:H4"/>
    <mergeCell ref="A6:A8"/>
    <mergeCell ref="B6:B8"/>
    <mergeCell ref="C6:C8"/>
    <mergeCell ref="D6:D8"/>
    <mergeCell ref="E6:E8"/>
    <mergeCell ref="F6:H6"/>
  </mergeCells>
  <printOptions horizontalCentered="1"/>
  <pageMargins left="0.39370078740157483" right="0.39370078740157483" top="0.59055118110236227" bottom="0.59055118110236227" header="0.31496062992125984" footer="0.31496062992125984"/>
  <pageSetup paperSize="9" scale="79" fitToHeight="0" orientation="landscape" r:id="rId1"/>
  <headerFooter>
    <oddFooter>หน้าที่ &amp;P</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7"/>
  <sheetViews>
    <sheetView zoomScale="90" zoomScaleNormal="90" workbookViewId="0">
      <selection activeCell="I1" sqref="I1"/>
    </sheetView>
  </sheetViews>
  <sheetFormatPr defaultRowHeight="21" x14ac:dyDescent="0.35"/>
  <cols>
    <col min="1" max="1" width="5.625" style="1" customWidth="1"/>
    <col min="2" max="2" width="30.625" style="1" customWidth="1"/>
    <col min="3" max="3" width="50.625" style="1" customWidth="1"/>
    <col min="4" max="8" width="15.625" style="1" customWidth="1"/>
    <col min="9" max="16384" width="9" style="1"/>
  </cols>
  <sheetData>
    <row r="1" spans="1:8" s="18" customFormat="1" ht="23.25" x14ac:dyDescent="0.2">
      <c r="A1" s="22" t="s">
        <v>35</v>
      </c>
      <c r="B1" s="22"/>
      <c r="C1" s="22"/>
      <c r="D1" s="22"/>
      <c r="E1" s="22"/>
      <c r="F1" s="22"/>
      <c r="G1" s="22"/>
      <c r="H1" s="22"/>
    </row>
    <row r="2" spans="1:8" s="18" customFormat="1" ht="23.25" x14ac:dyDescent="0.2">
      <c r="A2" s="22" t="s">
        <v>0</v>
      </c>
      <c r="B2" s="22"/>
      <c r="C2" s="22"/>
      <c r="D2" s="22"/>
      <c r="E2" s="22"/>
      <c r="F2" s="22"/>
      <c r="G2" s="22"/>
      <c r="H2" s="22"/>
    </row>
    <row r="3" spans="1:8" s="18" customFormat="1" ht="23.25" x14ac:dyDescent="0.2">
      <c r="A3" s="22" t="s">
        <v>1</v>
      </c>
      <c r="B3" s="22"/>
      <c r="C3" s="22"/>
      <c r="D3" s="22"/>
      <c r="E3" s="22"/>
      <c r="F3" s="22"/>
      <c r="G3" s="22"/>
      <c r="H3" s="22"/>
    </row>
    <row r="4" spans="1:8" s="18" customFormat="1" ht="23.25" x14ac:dyDescent="0.2">
      <c r="A4" s="22" t="s">
        <v>2</v>
      </c>
      <c r="B4" s="22"/>
      <c r="C4" s="22"/>
      <c r="D4" s="22"/>
      <c r="E4" s="22"/>
      <c r="F4" s="22"/>
      <c r="G4" s="22"/>
      <c r="H4" s="22"/>
    </row>
    <row r="5" spans="1:8" s="15" customFormat="1" ht="15.75" x14ac:dyDescent="0.25"/>
    <row r="6" spans="1:8" x14ac:dyDescent="0.35">
      <c r="A6" s="21" t="s">
        <v>3</v>
      </c>
      <c r="B6" s="21" t="s">
        <v>36</v>
      </c>
      <c r="C6" s="21" t="s">
        <v>37</v>
      </c>
      <c r="D6" s="21" t="s">
        <v>38</v>
      </c>
      <c r="E6" s="21" t="s">
        <v>4</v>
      </c>
      <c r="F6" s="21" t="s">
        <v>5</v>
      </c>
      <c r="G6" s="21"/>
      <c r="H6" s="21"/>
    </row>
    <row r="7" spans="1:8" x14ac:dyDescent="0.35">
      <c r="A7" s="21"/>
      <c r="B7" s="21"/>
      <c r="C7" s="21"/>
      <c r="D7" s="21"/>
      <c r="E7" s="21"/>
      <c r="F7" s="5" t="s">
        <v>8</v>
      </c>
      <c r="G7" s="5" t="s">
        <v>9</v>
      </c>
      <c r="H7" s="5" t="s">
        <v>10</v>
      </c>
    </row>
    <row r="8" spans="1:8" x14ac:dyDescent="0.35">
      <c r="A8" s="21"/>
      <c r="B8" s="21"/>
      <c r="C8" s="21"/>
      <c r="D8" s="21"/>
      <c r="E8" s="21"/>
      <c r="F8" s="6" t="s">
        <v>11</v>
      </c>
      <c r="G8" s="6" t="s">
        <v>11</v>
      </c>
      <c r="H8" s="6" t="s">
        <v>11</v>
      </c>
    </row>
    <row r="9" spans="1:8" x14ac:dyDescent="0.35">
      <c r="A9" s="23" t="s">
        <v>2814</v>
      </c>
      <c r="B9" s="24"/>
      <c r="C9" s="24"/>
      <c r="D9" s="24"/>
      <c r="E9" s="25"/>
      <c r="F9" s="14">
        <f>SUM(F10:F37)</f>
        <v>7527200</v>
      </c>
      <c r="G9" s="14">
        <f t="shared" ref="G9:H9" si="0">SUM(G10:G37)</f>
        <v>144007600</v>
      </c>
      <c r="H9" s="14">
        <f t="shared" si="0"/>
        <v>151534800</v>
      </c>
    </row>
    <row r="10" spans="1:8" s="10" customFormat="1" ht="84" x14ac:dyDescent="0.2">
      <c r="A10" s="9">
        <v>1</v>
      </c>
      <c r="B10" s="11" t="s">
        <v>2743</v>
      </c>
      <c r="C10" s="11" t="s">
        <v>2744</v>
      </c>
      <c r="D10" s="13" t="s">
        <v>2745</v>
      </c>
      <c r="E10" s="13" t="s">
        <v>2746</v>
      </c>
      <c r="F10" s="12">
        <v>0</v>
      </c>
      <c r="G10" s="12">
        <v>10848900</v>
      </c>
      <c r="H10" s="12">
        <v>10848900</v>
      </c>
    </row>
    <row r="11" spans="1:8" ht="63" x14ac:dyDescent="0.35">
      <c r="A11" s="9">
        <v>2</v>
      </c>
      <c r="B11" s="11" t="s">
        <v>2747</v>
      </c>
      <c r="C11" s="11" t="s">
        <v>2748</v>
      </c>
      <c r="D11" s="13" t="s">
        <v>2749</v>
      </c>
      <c r="E11" s="13" t="s">
        <v>2746</v>
      </c>
      <c r="F11" s="12">
        <v>0</v>
      </c>
      <c r="G11" s="12">
        <v>5832000</v>
      </c>
      <c r="H11" s="12">
        <v>5832000</v>
      </c>
    </row>
    <row r="12" spans="1:8" ht="105" x14ac:dyDescent="0.35">
      <c r="A12" s="9">
        <v>3</v>
      </c>
      <c r="B12" s="11" t="s">
        <v>2750</v>
      </c>
      <c r="C12" s="11" t="s">
        <v>2751</v>
      </c>
      <c r="D12" s="13" t="s">
        <v>2752</v>
      </c>
      <c r="E12" s="13" t="s">
        <v>2746</v>
      </c>
      <c r="F12" s="12">
        <v>0</v>
      </c>
      <c r="G12" s="12">
        <v>19380000</v>
      </c>
      <c r="H12" s="12">
        <v>19380000</v>
      </c>
    </row>
    <row r="13" spans="1:8" ht="231" x14ac:dyDescent="0.35">
      <c r="A13" s="9">
        <v>4</v>
      </c>
      <c r="B13" s="11" t="s">
        <v>2753</v>
      </c>
      <c r="C13" s="11" t="s">
        <v>2754</v>
      </c>
      <c r="D13" s="13" t="s">
        <v>2755</v>
      </c>
      <c r="E13" s="13" t="s">
        <v>2746</v>
      </c>
      <c r="F13" s="12">
        <v>0</v>
      </c>
      <c r="G13" s="12">
        <v>9092600</v>
      </c>
      <c r="H13" s="12">
        <v>9092600</v>
      </c>
    </row>
    <row r="14" spans="1:8" ht="147" x14ac:dyDescent="0.35">
      <c r="A14" s="9">
        <v>5</v>
      </c>
      <c r="B14" s="11" t="s">
        <v>2756</v>
      </c>
      <c r="C14" s="11" t="s">
        <v>2757</v>
      </c>
      <c r="D14" s="13" t="s">
        <v>2758</v>
      </c>
      <c r="E14" s="13" t="s">
        <v>2746</v>
      </c>
      <c r="F14" s="12">
        <v>2527200</v>
      </c>
      <c r="G14" s="12">
        <v>0</v>
      </c>
      <c r="H14" s="12">
        <v>2527200</v>
      </c>
    </row>
    <row r="15" spans="1:8" ht="63" x14ac:dyDescent="0.35">
      <c r="A15" s="9">
        <v>6</v>
      </c>
      <c r="B15" s="11" t="s">
        <v>2759</v>
      </c>
      <c r="C15" s="11" t="s">
        <v>2760</v>
      </c>
      <c r="D15" s="13" t="s">
        <v>2761</v>
      </c>
      <c r="E15" s="13" t="s">
        <v>2746</v>
      </c>
      <c r="F15" s="12">
        <v>0</v>
      </c>
      <c r="G15" s="12">
        <v>890800</v>
      </c>
      <c r="H15" s="12">
        <v>890800</v>
      </c>
    </row>
    <row r="16" spans="1:8" ht="42" x14ac:dyDescent="0.35">
      <c r="A16" s="9">
        <v>7</v>
      </c>
      <c r="B16" s="11" t="s">
        <v>2762</v>
      </c>
      <c r="C16" s="11" t="s">
        <v>2763</v>
      </c>
      <c r="D16" s="13" t="s">
        <v>2761</v>
      </c>
      <c r="E16" s="13" t="s">
        <v>2746</v>
      </c>
      <c r="F16" s="12">
        <v>0</v>
      </c>
      <c r="G16" s="12">
        <v>914700</v>
      </c>
      <c r="H16" s="12">
        <v>914700</v>
      </c>
    </row>
    <row r="17" spans="1:8" ht="42" x14ac:dyDescent="0.35">
      <c r="A17" s="9">
        <v>8</v>
      </c>
      <c r="B17" s="11" t="s">
        <v>2764</v>
      </c>
      <c r="C17" s="11" t="s">
        <v>2765</v>
      </c>
      <c r="D17" s="13" t="s">
        <v>2761</v>
      </c>
      <c r="E17" s="13" t="s">
        <v>2746</v>
      </c>
      <c r="F17" s="12">
        <v>0</v>
      </c>
      <c r="G17" s="12">
        <v>723200</v>
      </c>
      <c r="H17" s="12">
        <v>723200</v>
      </c>
    </row>
    <row r="18" spans="1:8" ht="126" x14ac:dyDescent="0.35">
      <c r="A18" s="9">
        <v>9</v>
      </c>
      <c r="B18" s="11" t="s">
        <v>2766</v>
      </c>
      <c r="C18" s="11" t="s">
        <v>2767</v>
      </c>
      <c r="D18" s="13" t="s">
        <v>2768</v>
      </c>
      <c r="E18" s="13" t="s">
        <v>2746</v>
      </c>
      <c r="F18" s="12">
        <v>0</v>
      </c>
      <c r="G18" s="12">
        <v>19489000</v>
      </c>
      <c r="H18" s="12">
        <v>19489000</v>
      </c>
    </row>
    <row r="19" spans="1:8" ht="252" x14ac:dyDescent="0.35">
      <c r="A19" s="9">
        <v>10</v>
      </c>
      <c r="B19" s="11" t="s">
        <v>2766</v>
      </c>
      <c r="C19" s="11" t="s">
        <v>2769</v>
      </c>
      <c r="D19" s="13" t="s">
        <v>2770</v>
      </c>
      <c r="E19" s="13" t="s">
        <v>2746</v>
      </c>
      <c r="F19" s="12">
        <v>0</v>
      </c>
      <c r="G19" s="12">
        <v>3645000</v>
      </c>
      <c r="H19" s="12">
        <v>3645000</v>
      </c>
    </row>
    <row r="20" spans="1:8" ht="189" x14ac:dyDescent="0.35">
      <c r="A20" s="9">
        <v>11</v>
      </c>
      <c r="B20" s="11" t="s">
        <v>2771</v>
      </c>
      <c r="C20" s="11" t="s">
        <v>2772</v>
      </c>
      <c r="D20" s="13" t="s">
        <v>2773</v>
      </c>
      <c r="E20" s="13" t="s">
        <v>2746</v>
      </c>
      <c r="F20" s="12">
        <v>0</v>
      </c>
      <c r="G20" s="12">
        <v>4825000</v>
      </c>
      <c r="H20" s="12">
        <v>4825000</v>
      </c>
    </row>
    <row r="21" spans="1:8" ht="105" x14ac:dyDescent="0.35">
      <c r="A21" s="9">
        <v>12</v>
      </c>
      <c r="B21" s="11" t="s">
        <v>2774</v>
      </c>
      <c r="C21" s="11" t="s">
        <v>2775</v>
      </c>
      <c r="D21" s="13" t="s">
        <v>2776</v>
      </c>
      <c r="E21" s="13" t="s">
        <v>2746</v>
      </c>
      <c r="F21" s="12">
        <v>0</v>
      </c>
      <c r="G21" s="12">
        <v>4629600</v>
      </c>
      <c r="H21" s="12">
        <v>4629600</v>
      </c>
    </row>
    <row r="22" spans="1:8" ht="84" x14ac:dyDescent="0.35">
      <c r="A22" s="9">
        <v>13</v>
      </c>
      <c r="B22" s="11" t="s">
        <v>2777</v>
      </c>
      <c r="C22" s="11" t="s">
        <v>2778</v>
      </c>
      <c r="D22" s="13" t="s">
        <v>2776</v>
      </c>
      <c r="E22" s="13" t="s">
        <v>2746</v>
      </c>
      <c r="F22" s="12">
        <v>0</v>
      </c>
      <c r="G22" s="12">
        <v>8356500</v>
      </c>
      <c r="H22" s="12">
        <v>8356500</v>
      </c>
    </row>
    <row r="23" spans="1:8" ht="84" x14ac:dyDescent="0.35">
      <c r="A23" s="9">
        <v>14</v>
      </c>
      <c r="B23" s="11" t="s">
        <v>2779</v>
      </c>
      <c r="C23" s="11" t="s">
        <v>2780</v>
      </c>
      <c r="D23" s="13" t="s">
        <v>2781</v>
      </c>
      <c r="E23" s="13" t="s">
        <v>2746</v>
      </c>
      <c r="F23" s="12">
        <v>0</v>
      </c>
      <c r="G23" s="12">
        <v>3907700</v>
      </c>
      <c r="H23" s="12">
        <v>3907700</v>
      </c>
    </row>
    <row r="24" spans="1:8" ht="63" x14ac:dyDescent="0.35">
      <c r="A24" s="9">
        <v>15</v>
      </c>
      <c r="B24" s="11" t="s">
        <v>2782</v>
      </c>
      <c r="C24" s="11" t="s">
        <v>2783</v>
      </c>
      <c r="D24" s="13" t="s">
        <v>2784</v>
      </c>
      <c r="E24" s="13" t="s">
        <v>2746</v>
      </c>
      <c r="F24" s="12">
        <v>0</v>
      </c>
      <c r="G24" s="12">
        <v>9895400</v>
      </c>
      <c r="H24" s="12">
        <v>9895400</v>
      </c>
    </row>
    <row r="25" spans="1:8" ht="84" x14ac:dyDescent="0.35">
      <c r="A25" s="9">
        <v>16</v>
      </c>
      <c r="B25" s="11" t="s">
        <v>2785</v>
      </c>
      <c r="C25" s="11" t="s">
        <v>2786</v>
      </c>
      <c r="D25" s="13" t="s">
        <v>2745</v>
      </c>
      <c r="E25" s="13" t="s">
        <v>2746</v>
      </c>
      <c r="F25" s="12">
        <v>0</v>
      </c>
      <c r="G25" s="12">
        <v>4497800</v>
      </c>
      <c r="H25" s="12">
        <v>4497800</v>
      </c>
    </row>
    <row r="26" spans="1:8" ht="147" x14ac:dyDescent="0.35">
      <c r="A26" s="9">
        <v>17</v>
      </c>
      <c r="B26" s="11" t="s">
        <v>2787</v>
      </c>
      <c r="C26" s="11" t="s">
        <v>2788</v>
      </c>
      <c r="D26" s="13" t="s">
        <v>2745</v>
      </c>
      <c r="E26" s="13" t="s">
        <v>2746</v>
      </c>
      <c r="F26" s="12">
        <v>0</v>
      </c>
      <c r="G26" s="12">
        <v>1909200</v>
      </c>
      <c r="H26" s="12">
        <v>1909200</v>
      </c>
    </row>
    <row r="27" spans="1:8" ht="63" x14ac:dyDescent="0.35">
      <c r="A27" s="9">
        <v>18</v>
      </c>
      <c r="B27" s="11" t="s">
        <v>2789</v>
      </c>
      <c r="C27" s="11" t="s">
        <v>2790</v>
      </c>
      <c r="D27" s="13" t="s">
        <v>2784</v>
      </c>
      <c r="E27" s="13" t="s">
        <v>2746</v>
      </c>
      <c r="F27" s="12">
        <v>0</v>
      </c>
      <c r="G27" s="12">
        <v>9073200</v>
      </c>
      <c r="H27" s="12">
        <v>9073200</v>
      </c>
    </row>
    <row r="28" spans="1:8" ht="42" x14ac:dyDescent="0.35">
      <c r="A28" s="9">
        <v>19</v>
      </c>
      <c r="B28" s="11" t="s">
        <v>2791</v>
      </c>
      <c r="C28" s="11" t="s">
        <v>2792</v>
      </c>
      <c r="D28" s="13" t="s">
        <v>2761</v>
      </c>
      <c r="E28" s="13" t="s">
        <v>2746</v>
      </c>
      <c r="F28" s="12">
        <v>0</v>
      </c>
      <c r="G28" s="12">
        <v>388100</v>
      </c>
      <c r="H28" s="12">
        <v>388100</v>
      </c>
    </row>
    <row r="29" spans="1:8" ht="42" x14ac:dyDescent="0.35">
      <c r="A29" s="9">
        <v>20</v>
      </c>
      <c r="B29" s="11" t="s">
        <v>2793</v>
      </c>
      <c r="C29" s="11" t="s">
        <v>2794</v>
      </c>
      <c r="D29" s="13" t="s">
        <v>2761</v>
      </c>
      <c r="E29" s="13" t="s">
        <v>2746</v>
      </c>
      <c r="F29" s="12">
        <v>0</v>
      </c>
      <c r="G29" s="12">
        <v>1331900</v>
      </c>
      <c r="H29" s="12">
        <v>1331900</v>
      </c>
    </row>
    <row r="30" spans="1:8" ht="42" x14ac:dyDescent="0.35">
      <c r="A30" s="9">
        <v>21</v>
      </c>
      <c r="B30" s="11" t="s">
        <v>2795</v>
      </c>
      <c r="C30" s="11" t="s">
        <v>2796</v>
      </c>
      <c r="D30" s="13" t="s">
        <v>2797</v>
      </c>
      <c r="E30" s="13" t="s">
        <v>2746</v>
      </c>
      <c r="F30" s="12">
        <v>0</v>
      </c>
      <c r="G30" s="12">
        <v>1761200</v>
      </c>
      <c r="H30" s="12">
        <v>1761200</v>
      </c>
    </row>
    <row r="31" spans="1:8" ht="147" x14ac:dyDescent="0.35">
      <c r="A31" s="9">
        <v>22</v>
      </c>
      <c r="B31" s="11" t="s">
        <v>2798</v>
      </c>
      <c r="C31" s="11" t="s">
        <v>2799</v>
      </c>
      <c r="D31" s="13" t="s">
        <v>2770</v>
      </c>
      <c r="E31" s="13" t="s">
        <v>2746</v>
      </c>
      <c r="F31" s="12">
        <v>0</v>
      </c>
      <c r="G31" s="12">
        <v>546200</v>
      </c>
      <c r="H31" s="12">
        <v>546200</v>
      </c>
    </row>
    <row r="32" spans="1:8" ht="84" x14ac:dyDescent="0.35">
      <c r="A32" s="9">
        <v>23</v>
      </c>
      <c r="B32" s="11" t="s">
        <v>2800</v>
      </c>
      <c r="C32" s="11" t="s">
        <v>2801</v>
      </c>
      <c r="D32" s="13" t="s">
        <v>2802</v>
      </c>
      <c r="E32" s="13" t="s">
        <v>2746</v>
      </c>
      <c r="F32" s="12">
        <v>0</v>
      </c>
      <c r="G32" s="12">
        <v>5105000</v>
      </c>
      <c r="H32" s="12">
        <v>5105000</v>
      </c>
    </row>
    <row r="33" spans="1:8" ht="84" x14ac:dyDescent="0.35">
      <c r="A33" s="9">
        <v>24</v>
      </c>
      <c r="B33" s="11" t="s">
        <v>2803</v>
      </c>
      <c r="C33" s="11" t="s">
        <v>2804</v>
      </c>
      <c r="D33" s="13" t="s">
        <v>2805</v>
      </c>
      <c r="E33" s="13" t="s">
        <v>2746</v>
      </c>
      <c r="F33" s="12">
        <v>0</v>
      </c>
      <c r="G33" s="12">
        <v>639000</v>
      </c>
      <c r="H33" s="12">
        <v>639000</v>
      </c>
    </row>
    <row r="34" spans="1:8" ht="168" x14ac:dyDescent="0.35">
      <c r="A34" s="9">
        <v>25</v>
      </c>
      <c r="B34" s="11" t="s">
        <v>2800</v>
      </c>
      <c r="C34" s="11" t="s">
        <v>2806</v>
      </c>
      <c r="D34" s="13" t="s">
        <v>2807</v>
      </c>
      <c r="E34" s="13" t="s">
        <v>2746</v>
      </c>
      <c r="F34" s="12">
        <v>0</v>
      </c>
      <c r="G34" s="12">
        <v>13811600</v>
      </c>
      <c r="H34" s="12">
        <v>13811600</v>
      </c>
    </row>
    <row r="35" spans="1:8" ht="84" x14ac:dyDescent="0.35">
      <c r="A35" s="9">
        <v>26</v>
      </c>
      <c r="B35" s="11" t="s">
        <v>2808</v>
      </c>
      <c r="C35" s="11" t="s">
        <v>2809</v>
      </c>
      <c r="D35" s="13" t="s">
        <v>2761</v>
      </c>
      <c r="E35" s="13" t="s">
        <v>2746</v>
      </c>
      <c r="F35" s="12">
        <v>0</v>
      </c>
      <c r="G35" s="12">
        <v>2514000</v>
      </c>
      <c r="H35" s="12">
        <v>2514000</v>
      </c>
    </row>
    <row r="36" spans="1:8" ht="252" x14ac:dyDescent="0.35">
      <c r="A36" s="9">
        <v>27</v>
      </c>
      <c r="B36" s="11" t="s">
        <v>2810</v>
      </c>
      <c r="C36" s="11" t="s">
        <v>2811</v>
      </c>
      <c r="D36" s="13" t="s">
        <v>2758</v>
      </c>
      <c r="E36" s="13" t="s">
        <v>2746</v>
      </c>
      <c r="F36" s="12">
        <v>2500000</v>
      </c>
      <c r="G36" s="12">
        <v>0</v>
      </c>
      <c r="H36" s="12">
        <v>2500000</v>
      </c>
    </row>
    <row r="37" spans="1:8" ht="252" x14ac:dyDescent="0.35">
      <c r="A37" s="9">
        <v>28</v>
      </c>
      <c r="B37" s="11" t="s">
        <v>2812</v>
      </c>
      <c r="C37" s="11" t="s">
        <v>2813</v>
      </c>
      <c r="D37" s="13" t="s">
        <v>2745</v>
      </c>
      <c r="E37" s="13" t="s">
        <v>2746</v>
      </c>
      <c r="F37" s="12">
        <v>2500000</v>
      </c>
      <c r="G37" s="12">
        <v>0</v>
      </c>
      <c r="H37" s="12">
        <v>2500000</v>
      </c>
    </row>
  </sheetData>
  <autoFilter ref="A8:H28"/>
  <mergeCells count="11">
    <mergeCell ref="A9:E9"/>
    <mergeCell ref="A1:H1"/>
    <mergeCell ref="A2:H2"/>
    <mergeCell ref="A3:H3"/>
    <mergeCell ref="A4:H4"/>
    <mergeCell ref="A6:A8"/>
    <mergeCell ref="B6:B8"/>
    <mergeCell ref="C6:C8"/>
    <mergeCell ref="D6:D8"/>
    <mergeCell ref="E6:E8"/>
    <mergeCell ref="F6:H6"/>
  </mergeCells>
  <printOptions horizontalCentered="1"/>
  <pageMargins left="0.39370078740157483" right="0.39370078740157483" top="0.59055118110236227" bottom="0.59055118110236227" header="0.31496062992125984" footer="0.31496062992125984"/>
  <pageSetup paperSize="9" scale="79" fitToHeight="0" orientation="landscape" r:id="rId1"/>
  <headerFooter>
    <oddFooter>หน้าที่ &amp;P</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68"/>
  <sheetViews>
    <sheetView zoomScale="90" zoomScaleNormal="90" workbookViewId="0">
      <selection activeCell="I1" sqref="I1"/>
    </sheetView>
  </sheetViews>
  <sheetFormatPr defaultRowHeight="21" x14ac:dyDescent="0.35"/>
  <cols>
    <col min="1" max="1" width="5.625" style="1" customWidth="1"/>
    <col min="2" max="2" width="30.625" style="1" customWidth="1"/>
    <col min="3" max="3" width="50.625" style="1" customWidth="1"/>
    <col min="4" max="8" width="15.625" style="1" customWidth="1"/>
    <col min="9" max="16384" width="9" style="1"/>
  </cols>
  <sheetData>
    <row r="1" spans="1:8" s="18" customFormat="1" ht="23.25" x14ac:dyDescent="0.2">
      <c r="A1" s="22" t="s">
        <v>35</v>
      </c>
      <c r="B1" s="22"/>
      <c r="C1" s="22"/>
      <c r="D1" s="22"/>
      <c r="E1" s="22"/>
      <c r="F1" s="22"/>
      <c r="G1" s="22"/>
      <c r="H1" s="22"/>
    </row>
    <row r="2" spans="1:8" s="18" customFormat="1" ht="23.25" x14ac:dyDescent="0.2">
      <c r="A2" s="22" t="s">
        <v>0</v>
      </c>
      <c r="B2" s="22"/>
      <c r="C2" s="22"/>
      <c r="D2" s="22"/>
      <c r="E2" s="22"/>
      <c r="F2" s="22"/>
      <c r="G2" s="22"/>
      <c r="H2" s="22"/>
    </row>
    <row r="3" spans="1:8" s="18" customFormat="1" ht="23.25" x14ac:dyDescent="0.2">
      <c r="A3" s="22" t="s">
        <v>1</v>
      </c>
      <c r="B3" s="22"/>
      <c r="C3" s="22"/>
      <c r="D3" s="22"/>
      <c r="E3" s="22"/>
      <c r="F3" s="22"/>
      <c r="G3" s="22"/>
      <c r="H3" s="22"/>
    </row>
    <row r="4" spans="1:8" s="18" customFormat="1" ht="23.25" x14ac:dyDescent="0.2">
      <c r="A4" s="22" t="s">
        <v>2</v>
      </c>
      <c r="B4" s="22"/>
      <c r="C4" s="22"/>
      <c r="D4" s="22"/>
      <c r="E4" s="22"/>
      <c r="F4" s="22"/>
      <c r="G4" s="22"/>
      <c r="H4" s="22"/>
    </row>
    <row r="5" spans="1:8" s="15" customFormat="1" ht="15.75" x14ac:dyDescent="0.25"/>
    <row r="6" spans="1:8" x14ac:dyDescent="0.35">
      <c r="A6" s="21" t="s">
        <v>3</v>
      </c>
      <c r="B6" s="21" t="s">
        <v>36</v>
      </c>
      <c r="C6" s="21" t="s">
        <v>37</v>
      </c>
      <c r="D6" s="21" t="s">
        <v>38</v>
      </c>
      <c r="E6" s="21" t="s">
        <v>4</v>
      </c>
      <c r="F6" s="21" t="s">
        <v>5</v>
      </c>
      <c r="G6" s="21"/>
      <c r="H6" s="21"/>
    </row>
    <row r="7" spans="1:8" x14ac:dyDescent="0.35">
      <c r="A7" s="21"/>
      <c r="B7" s="21"/>
      <c r="C7" s="21"/>
      <c r="D7" s="21"/>
      <c r="E7" s="21"/>
      <c r="F7" s="5" t="s">
        <v>8</v>
      </c>
      <c r="G7" s="5" t="s">
        <v>9</v>
      </c>
      <c r="H7" s="5" t="s">
        <v>10</v>
      </c>
    </row>
    <row r="8" spans="1:8" x14ac:dyDescent="0.35">
      <c r="A8" s="21"/>
      <c r="B8" s="21"/>
      <c r="C8" s="21"/>
      <c r="D8" s="21"/>
      <c r="E8" s="21"/>
      <c r="F8" s="6" t="s">
        <v>11</v>
      </c>
      <c r="G8" s="6" t="s">
        <v>11</v>
      </c>
      <c r="H8" s="6" t="s">
        <v>11</v>
      </c>
    </row>
    <row r="9" spans="1:8" x14ac:dyDescent="0.35">
      <c r="A9" s="23" t="s">
        <v>2950</v>
      </c>
      <c r="B9" s="24"/>
      <c r="C9" s="24"/>
      <c r="D9" s="24"/>
      <c r="E9" s="25"/>
      <c r="F9" s="14">
        <f>SUM(F10:F68)</f>
        <v>0</v>
      </c>
      <c r="G9" s="14">
        <f t="shared" ref="G9:H9" si="0">SUM(G10:G68)</f>
        <v>126887500</v>
      </c>
      <c r="H9" s="14">
        <f t="shared" si="0"/>
        <v>126887500</v>
      </c>
    </row>
    <row r="10" spans="1:8" s="10" customFormat="1" ht="84" x14ac:dyDescent="0.2">
      <c r="A10" s="9">
        <v>1</v>
      </c>
      <c r="B10" s="11" t="s">
        <v>2815</v>
      </c>
      <c r="C10" s="11" t="s">
        <v>2816</v>
      </c>
      <c r="D10" s="13" t="s">
        <v>2817</v>
      </c>
      <c r="E10" s="13" t="s">
        <v>2818</v>
      </c>
      <c r="F10" s="12">
        <v>0</v>
      </c>
      <c r="G10" s="12">
        <v>3640200</v>
      </c>
      <c r="H10" s="12">
        <v>3640200</v>
      </c>
    </row>
    <row r="11" spans="1:8" ht="63" x14ac:dyDescent="0.35">
      <c r="A11" s="9">
        <v>2</v>
      </c>
      <c r="B11" s="11" t="s">
        <v>2819</v>
      </c>
      <c r="C11" s="11" t="s">
        <v>2820</v>
      </c>
      <c r="D11" s="13" t="s">
        <v>2821</v>
      </c>
      <c r="E11" s="13" t="s">
        <v>2818</v>
      </c>
      <c r="F11" s="12">
        <v>0</v>
      </c>
      <c r="G11" s="12">
        <v>2647200</v>
      </c>
      <c r="H11" s="12">
        <v>2647200</v>
      </c>
    </row>
    <row r="12" spans="1:8" ht="105" x14ac:dyDescent="0.35">
      <c r="A12" s="9">
        <v>3</v>
      </c>
      <c r="B12" s="11" t="s">
        <v>2822</v>
      </c>
      <c r="C12" s="11" t="s">
        <v>2823</v>
      </c>
      <c r="D12" s="13" t="s">
        <v>2824</v>
      </c>
      <c r="E12" s="13" t="s">
        <v>2818</v>
      </c>
      <c r="F12" s="12">
        <v>0</v>
      </c>
      <c r="G12" s="12">
        <v>1552600</v>
      </c>
      <c r="H12" s="12">
        <v>1552600</v>
      </c>
    </row>
    <row r="13" spans="1:8" ht="63" x14ac:dyDescent="0.35">
      <c r="A13" s="9">
        <v>4</v>
      </c>
      <c r="B13" s="11" t="s">
        <v>2825</v>
      </c>
      <c r="C13" s="11" t="s">
        <v>2826</v>
      </c>
      <c r="D13" s="13" t="s">
        <v>2827</v>
      </c>
      <c r="E13" s="13" t="s">
        <v>2818</v>
      </c>
      <c r="F13" s="12">
        <v>0</v>
      </c>
      <c r="G13" s="12">
        <v>744700</v>
      </c>
      <c r="H13" s="12">
        <v>744700</v>
      </c>
    </row>
    <row r="14" spans="1:8" ht="84" x14ac:dyDescent="0.35">
      <c r="A14" s="9">
        <v>5</v>
      </c>
      <c r="B14" s="11" t="s">
        <v>2828</v>
      </c>
      <c r="C14" s="11" t="s">
        <v>2829</v>
      </c>
      <c r="D14" s="13" t="s">
        <v>2830</v>
      </c>
      <c r="E14" s="13" t="s">
        <v>2818</v>
      </c>
      <c r="F14" s="12">
        <v>0</v>
      </c>
      <c r="G14" s="12">
        <v>910000</v>
      </c>
      <c r="H14" s="12">
        <v>910000</v>
      </c>
    </row>
    <row r="15" spans="1:8" ht="84" x14ac:dyDescent="0.35">
      <c r="A15" s="9">
        <v>6</v>
      </c>
      <c r="B15" s="11" t="s">
        <v>2831</v>
      </c>
      <c r="C15" s="11" t="s">
        <v>2832</v>
      </c>
      <c r="D15" s="13" t="s">
        <v>2833</v>
      </c>
      <c r="E15" s="13" t="s">
        <v>2818</v>
      </c>
      <c r="F15" s="12">
        <v>0</v>
      </c>
      <c r="G15" s="12">
        <v>499300</v>
      </c>
      <c r="H15" s="12">
        <v>499300</v>
      </c>
    </row>
    <row r="16" spans="1:8" ht="63" x14ac:dyDescent="0.35">
      <c r="A16" s="9">
        <v>7</v>
      </c>
      <c r="B16" s="11" t="s">
        <v>2834</v>
      </c>
      <c r="C16" s="11" t="s">
        <v>2835</v>
      </c>
      <c r="D16" s="13" t="s">
        <v>2836</v>
      </c>
      <c r="E16" s="13" t="s">
        <v>2818</v>
      </c>
      <c r="F16" s="12">
        <v>0</v>
      </c>
      <c r="G16" s="12">
        <v>496000</v>
      </c>
      <c r="H16" s="12">
        <v>496000</v>
      </c>
    </row>
    <row r="17" spans="1:8" ht="63" x14ac:dyDescent="0.35">
      <c r="A17" s="9">
        <v>8</v>
      </c>
      <c r="B17" s="11" t="s">
        <v>2837</v>
      </c>
      <c r="C17" s="11" t="s">
        <v>2838</v>
      </c>
      <c r="D17" s="13" t="s">
        <v>2839</v>
      </c>
      <c r="E17" s="13" t="s">
        <v>2818</v>
      </c>
      <c r="F17" s="12">
        <v>0</v>
      </c>
      <c r="G17" s="12">
        <v>17978000</v>
      </c>
      <c r="H17" s="12">
        <v>17978000</v>
      </c>
    </row>
    <row r="18" spans="1:8" ht="84" x14ac:dyDescent="0.35">
      <c r="A18" s="9">
        <v>9</v>
      </c>
      <c r="B18" s="11" t="s">
        <v>2840</v>
      </c>
      <c r="C18" s="11" t="s">
        <v>2841</v>
      </c>
      <c r="D18" s="13" t="s">
        <v>2842</v>
      </c>
      <c r="E18" s="13" t="s">
        <v>2818</v>
      </c>
      <c r="F18" s="12">
        <v>0</v>
      </c>
      <c r="G18" s="12">
        <v>1225000</v>
      </c>
      <c r="H18" s="12">
        <v>1225000</v>
      </c>
    </row>
    <row r="19" spans="1:8" ht="63" x14ac:dyDescent="0.35">
      <c r="A19" s="9">
        <v>10</v>
      </c>
      <c r="B19" s="11" t="s">
        <v>2843</v>
      </c>
      <c r="C19" s="11" t="s">
        <v>2844</v>
      </c>
      <c r="D19" s="13" t="s">
        <v>2845</v>
      </c>
      <c r="E19" s="13" t="s">
        <v>2818</v>
      </c>
      <c r="F19" s="12">
        <v>0</v>
      </c>
      <c r="G19" s="12">
        <v>9286000</v>
      </c>
      <c r="H19" s="12">
        <v>9286000</v>
      </c>
    </row>
    <row r="20" spans="1:8" ht="63" x14ac:dyDescent="0.35">
      <c r="A20" s="9">
        <v>11</v>
      </c>
      <c r="B20" s="11" t="s">
        <v>2846</v>
      </c>
      <c r="C20" s="11" t="s">
        <v>2847</v>
      </c>
      <c r="D20" s="13" t="s">
        <v>2848</v>
      </c>
      <c r="E20" s="13" t="s">
        <v>2818</v>
      </c>
      <c r="F20" s="12">
        <v>0</v>
      </c>
      <c r="G20" s="12">
        <v>494800</v>
      </c>
      <c r="H20" s="12">
        <v>494800</v>
      </c>
    </row>
    <row r="21" spans="1:8" ht="84" x14ac:dyDescent="0.35">
      <c r="A21" s="9">
        <v>12</v>
      </c>
      <c r="B21" s="11" t="s">
        <v>2849</v>
      </c>
      <c r="C21" s="11" t="s">
        <v>2850</v>
      </c>
      <c r="D21" s="13" t="s">
        <v>2851</v>
      </c>
      <c r="E21" s="13" t="s">
        <v>2818</v>
      </c>
      <c r="F21" s="12">
        <v>0</v>
      </c>
      <c r="G21" s="12">
        <v>500000</v>
      </c>
      <c r="H21" s="12">
        <v>500000</v>
      </c>
    </row>
    <row r="22" spans="1:8" ht="84" x14ac:dyDescent="0.35">
      <c r="A22" s="9">
        <v>13</v>
      </c>
      <c r="B22" s="11" t="s">
        <v>2852</v>
      </c>
      <c r="C22" s="11" t="s">
        <v>2853</v>
      </c>
      <c r="D22" s="13" t="s">
        <v>2854</v>
      </c>
      <c r="E22" s="13" t="s">
        <v>2818</v>
      </c>
      <c r="F22" s="12">
        <v>0</v>
      </c>
      <c r="G22" s="12">
        <v>584000</v>
      </c>
      <c r="H22" s="12">
        <v>584000</v>
      </c>
    </row>
    <row r="23" spans="1:8" ht="84" x14ac:dyDescent="0.35">
      <c r="A23" s="9">
        <v>14</v>
      </c>
      <c r="B23" s="11" t="s">
        <v>2855</v>
      </c>
      <c r="C23" s="11" t="s">
        <v>2856</v>
      </c>
      <c r="D23" s="13" t="s">
        <v>2857</v>
      </c>
      <c r="E23" s="13" t="s">
        <v>2818</v>
      </c>
      <c r="F23" s="12">
        <v>0</v>
      </c>
      <c r="G23" s="12">
        <v>999100</v>
      </c>
      <c r="H23" s="12">
        <v>999100</v>
      </c>
    </row>
    <row r="24" spans="1:8" ht="105" x14ac:dyDescent="0.35">
      <c r="A24" s="9">
        <v>15</v>
      </c>
      <c r="B24" s="11" t="s">
        <v>2858</v>
      </c>
      <c r="C24" s="11" t="s">
        <v>2859</v>
      </c>
      <c r="D24" s="13" t="s">
        <v>2821</v>
      </c>
      <c r="E24" s="13" t="s">
        <v>2818</v>
      </c>
      <c r="F24" s="12">
        <v>0</v>
      </c>
      <c r="G24" s="12">
        <v>3600000</v>
      </c>
      <c r="H24" s="12">
        <v>3600000</v>
      </c>
    </row>
    <row r="25" spans="1:8" ht="84" x14ac:dyDescent="0.35">
      <c r="A25" s="9">
        <v>16</v>
      </c>
      <c r="B25" s="11" t="s">
        <v>2860</v>
      </c>
      <c r="C25" s="11" t="s">
        <v>2861</v>
      </c>
      <c r="D25" s="13" t="s">
        <v>2824</v>
      </c>
      <c r="E25" s="13" t="s">
        <v>2818</v>
      </c>
      <c r="F25" s="12">
        <v>0</v>
      </c>
      <c r="G25" s="12">
        <v>3052000</v>
      </c>
      <c r="H25" s="12">
        <v>3052000</v>
      </c>
    </row>
    <row r="26" spans="1:8" ht="63" x14ac:dyDescent="0.35">
      <c r="A26" s="9">
        <v>17</v>
      </c>
      <c r="B26" s="11" t="s">
        <v>2862</v>
      </c>
      <c r="C26" s="11" t="s">
        <v>2863</v>
      </c>
      <c r="D26" s="13" t="s">
        <v>2827</v>
      </c>
      <c r="E26" s="13" t="s">
        <v>2818</v>
      </c>
      <c r="F26" s="12">
        <v>0</v>
      </c>
      <c r="G26" s="12">
        <v>1008900</v>
      </c>
      <c r="H26" s="12">
        <v>1008900</v>
      </c>
    </row>
    <row r="27" spans="1:8" ht="84" x14ac:dyDescent="0.35">
      <c r="A27" s="9">
        <v>18</v>
      </c>
      <c r="B27" s="11" t="s">
        <v>2864</v>
      </c>
      <c r="C27" s="11" t="s">
        <v>2865</v>
      </c>
      <c r="D27" s="13" t="s">
        <v>2833</v>
      </c>
      <c r="E27" s="13" t="s">
        <v>2818</v>
      </c>
      <c r="F27" s="12">
        <v>0</v>
      </c>
      <c r="G27" s="12">
        <v>499600</v>
      </c>
      <c r="H27" s="12">
        <v>499600</v>
      </c>
    </row>
    <row r="28" spans="1:8" ht="105" x14ac:dyDescent="0.35">
      <c r="A28" s="9">
        <v>19</v>
      </c>
      <c r="B28" s="11" t="s">
        <v>2866</v>
      </c>
      <c r="C28" s="11" t="s">
        <v>2867</v>
      </c>
      <c r="D28" s="13" t="s">
        <v>2839</v>
      </c>
      <c r="E28" s="13" t="s">
        <v>2818</v>
      </c>
      <c r="F28" s="12">
        <v>0</v>
      </c>
      <c r="G28" s="12">
        <v>8679000</v>
      </c>
      <c r="H28" s="12">
        <v>8679000</v>
      </c>
    </row>
    <row r="29" spans="1:8" ht="63" x14ac:dyDescent="0.35">
      <c r="A29" s="9">
        <v>20</v>
      </c>
      <c r="B29" s="11" t="s">
        <v>2868</v>
      </c>
      <c r="C29" s="11" t="s">
        <v>2869</v>
      </c>
      <c r="D29" s="13" t="s">
        <v>2842</v>
      </c>
      <c r="E29" s="13" t="s">
        <v>2818</v>
      </c>
      <c r="F29" s="12">
        <v>0</v>
      </c>
      <c r="G29" s="12">
        <v>383300</v>
      </c>
      <c r="H29" s="12">
        <v>383300</v>
      </c>
    </row>
    <row r="30" spans="1:8" ht="63" x14ac:dyDescent="0.35">
      <c r="A30" s="9">
        <v>21</v>
      </c>
      <c r="B30" s="11" t="s">
        <v>2870</v>
      </c>
      <c r="C30" s="11" t="s">
        <v>2871</v>
      </c>
      <c r="D30" s="13" t="s">
        <v>2845</v>
      </c>
      <c r="E30" s="13" t="s">
        <v>2818</v>
      </c>
      <c r="F30" s="12">
        <v>0</v>
      </c>
      <c r="G30" s="12">
        <v>2255000</v>
      </c>
      <c r="H30" s="12">
        <v>2255000</v>
      </c>
    </row>
    <row r="31" spans="1:8" ht="84" x14ac:dyDescent="0.35">
      <c r="A31" s="9">
        <v>22</v>
      </c>
      <c r="B31" s="11" t="s">
        <v>2872</v>
      </c>
      <c r="C31" s="11" t="s">
        <v>2847</v>
      </c>
      <c r="D31" s="13" t="s">
        <v>2848</v>
      </c>
      <c r="E31" s="13" t="s">
        <v>2818</v>
      </c>
      <c r="F31" s="12">
        <v>0</v>
      </c>
      <c r="G31" s="12">
        <v>494800</v>
      </c>
      <c r="H31" s="12">
        <v>494800</v>
      </c>
    </row>
    <row r="32" spans="1:8" ht="63" x14ac:dyDescent="0.35">
      <c r="A32" s="9">
        <v>23</v>
      </c>
      <c r="B32" s="11" t="s">
        <v>2873</v>
      </c>
      <c r="C32" s="11" t="s">
        <v>2874</v>
      </c>
      <c r="D32" s="13" t="s">
        <v>2875</v>
      </c>
      <c r="E32" s="13" t="s">
        <v>2818</v>
      </c>
      <c r="F32" s="12">
        <v>0</v>
      </c>
      <c r="G32" s="12">
        <v>2899500</v>
      </c>
      <c r="H32" s="12">
        <v>2899500</v>
      </c>
    </row>
    <row r="33" spans="1:8" ht="63" x14ac:dyDescent="0.35">
      <c r="A33" s="9">
        <v>24</v>
      </c>
      <c r="B33" s="11" t="s">
        <v>2876</v>
      </c>
      <c r="C33" s="11" t="s">
        <v>2877</v>
      </c>
      <c r="D33" s="13" t="s">
        <v>2878</v>
      </c>
      <c r="E33" s="13" t="s">
        <v>2818</v>
      </c>
      <c r="F33" s="12">
        <v>0</v>
      </c>
      <c r="G33" s="12">
        <v>1756000</v>
      </c>
      <c r="H33" s="12">
        <v>1756000</v>
      </c>
    </row>
    <row r="34" spans="1:8" ht="84" x14ac:dyDescent="0.35">
      <c r="A34" s="9">
        <v>25</v>
      </c>
      <c r="B34" s="11" t="s">
        <v>2879</v>
      </c>
      <c r="C34" s="11" t="s">
        <v>2880</v>
      </c>
      <c r="D34" s="13" t="s">
        <v>2851</v>
      </c>
      <c r="E34" s="13" t="s">
        <v>2818</v>
      </c>
      <c r="F34" s="12">
        <v>0</v>
      </c>
      <c r="G34" s="12">
        <v>500000</v>
      </c>
      <c r="H34" s="12">
        <v>500000</v>
      </c>
    </row>
    <row r="35" spans="1:8" ht="126" x14ac:dyDescent="0.35">
      <c r="A35" s="9">
        <v>26</v>
      </c>
      <c r="B35" s="11" t="s">
        <v>2881</v>
      </c>
      <c r="C35" s="11" t="s">
        <v>2882</v>
      </c>
      <c r="D35" s="13" t="s">
        <v>2854</v>
      </c>
      <c r="E35" s="13" t="s">
        <v>2818</v>
      </c>
      <c r="F35" s="12">
        <v>0</v>
      </c>
      <c r="G35" s="12">
        <v>4862000</v>
      </c>
      <c r="H35" s="12">
        <v>4862000</v>
      </c>
    </row>
    <row r="36" spans="1:8" ht="84" x14ac:dyDescent="0.35">
      <c r="A36" s="9">
        <v>27</v>
      </c>
      <c r="B36" s="11" t="s">
        <v>2883</v>
      </c>
      <c r="C36" s="11" t="s">
        <v>2884</v>
      </c>
      <c r="D36" s="13" t="s">
        <v>2857</v>
      </c>
      <c r="E36" s="13" t="s">
        <v>2818</v>
      </c>
      <c r="F36" s="12">
        <v>0</v>
      </c>
      <c r="G36" s="12">
        <v>2210000</v>
      </c>
      <c r="H36" s="12">
        <v>2210000</v>
      </c>
    </row>
    <row r="37" spans="1:8" ht="105" x14ac:dyDescent="0.35">
      <c r="A37" s="9">
        <v>28</v>
      </c>
      <c r="B37" s="11" t="s">
        <v>2885</v>
      </c>
      <c r="C37" s="11" t="s">
        <v>2886</v>
      </c>
      <c r="D37" s="13" t="s">
        <v>2821</v>
      </c>
      <c r="E37" s="13" t="s">
        <v>2818</v>
      </c>
      <c r="F37" s="12">
        <v>0</v>
      </c>
      <c r="G37" s="12">
        <v>2639000</v>
      </c>
      <c r="H37" s="12">
        <v>2639000</v>
      </c>
    </row>
    <row r="38" spans="1:8" ht="63" x14ac:dyDescent="0.35">
      <c r="A38" s="9">
        <v>29</v>
      </c>
      <c r="B38" s="11" t="s">
        <v>2887</v>
      </c>
      <c r="C38" s="11" t="s">
        <v>2888</v>
      </c>
      <c r="D38" s="13" t="s">
        <v>2824</v>
      </c>
      <c r="E38" s="13" t="s">
        <v>2818</v>
      </c>
      <c r="F38" s="12">
        <v>0</v>
      </c>
      <c r="G38" s="12">
        <v>499000</v>
      </c>
      <c r="H38" s="12">
        <v>499000</v>
      </c>
    </row>
    <row r="39" spans="1:8" ht="84" x14ac:dyDescent="0.35">
      <c r="A39" s="9">
        <v>30</v>
      </c>
      <c r="B39" s="11" t="s">
        <v>2889</v>
      </c>
      <c r="C39" s="11" t="s">
        <v>2890</v>
      </c>
      <c r="D39" s="13" t="s">
        <v>2839</v>
      </c>
      <c r="E39" s="13" t="s">
        <v>2818</v>
      </c>
      <c r="F39" s="12">
        <v>0</v>
      </c>
      <c r="G39" s="12">
        <v>2630000</v>
      </c>
      <c r="H39" s="12">
        <v>2630000</v>
      </c>
    </row>
    <row r="40" spans="1:8" ht="84" x14ac:dyDescent="0.35">
      <c r="A40" s="9">
        <v>31</v>
      </c>
      <c r="B40" s="11" t="s">
        <v>2891</v>
      </c>
      <c r="C40" s="11" t="s">
        <v>2892</v>
      </c>
      <c r="D40" s="13" t="s">
        <v>2875</v>
      </c>
      <c r="E40" s="13" t="s">
        <v>2818</v>
      </c>
      <c r="F40" s="12">
        <v>0</v>
      </c>
      <c r="G40" s="12">
        <v>1169900</v>
      </c>
      <c r="H40" s="12">
        <v>1169900</v>
      </c>
    </row>
    <row r="41" spans="1:8" ht="84" x14ac:dyDescent="0.35">
      <c r="A41" s="9">
        <v>32</v>
      </c>
      <c r="B41" s="11" t="s">
        <v>2893</v>
      </c>
      <c r="C41" s="11" t="s">
        <v>2894</v>
      </c>
      <c r="D41" s="13" t="s">
        <v>2878</v>
      </c>
      <c r="E41" s="13" t="s">
        <v>2818</v>
      </c>
      <c r="F41" s="12">
        <v>0</v>
      </c>
      <c r="G41" s="12">
        <v>1850000</v>
      </c>
      <c r="H41" s="12">
        <v>1850000</v>
      </c>
    </row>
    <row r="42" spans="1:8" ht="84" x14ac:dyDescent="0.35">
      <c r="A42" s="9">
        <v>33</v>
      </c>
      <c r="B42" s="11" t="s">
        <v>2895</v>
      </c>
      <c r="C42" s="11" t="s">
        <v>2896</v>
      </c>
      <c r="D42" s="13" t="s">
        <v>2851</v>
      </c>
      <c r="E42" s="13" t="s">
        <v>2818</v>
      </c>
      <c r="F42" s="12">
        <v>0</v>
      </c>
      <c r="G42" s="12">
        <v>500000</v>
      </c>
      <c r="H42" s="12">
        <v>500000</v>
      </c>
    </row>
    <row r="43" spans="1:8" ht="168" x14ac:dyDescent="0.35">
      <c r="A43" s="9">
        <v>34</v>
      </c>
      <c r="B43" s="11" t="s">
        <v>2897</v>
      </c>
      <c r="C43" s="11" t="s">
        <v>2898</v>
      </c>
      <c r="D43" s="13" t="s">
        <v>2857</v>
      </c>
      <c r="E43" s="13" t="s">
        <v>2818</v>
      </c>
      <c r="F43" s="12">
        <v>0</v>
      </c>
      <c r="G43" s="12">
        <v>1743300</v>
      </c>
      <c r="H43" s="12">
        <v>1743300</v>
      </c>
    </row>
    <row r="44" spans="1:8" ht="63" x14ac:dyDescent="0.35">
      <c r="A44" s="9">
        <v>35</v>
      </c>
      <c r="B44" s="11" t="s">
        <v>2899</v>
      </c>
      <c r="C44" s="11" t="s">
        <v>2900</v>
      </c>
      <c r="D44" s="13" t="s">
        <v>2824</v>
      </c>
      <c r="E44" s="13" t="s">
        <v>2818</v>
      </c>
      <c r="F44" s="12">
        <v>0</v>
      </c>
      <c r="G44" s="12">
        <v>239200</v>
      </c>
      <c r="H44" s="12">
        <v>239200</v>
      </c>
    </row>
    <row r="45" spans="1:8" ht="84" x14ac:dyDescent="0.35">
      <c r="A45" s="9">
        <v>36</v>
      </c>
      <c r="B45" s="11" t="s">
        <v>2901</v>
      </c>
      <c r="C45" s="11" t="s">
        <v>2902</v>
      </c>
      <c r="D45" s="13" t="s">
        <v>2903</v>
      </c>
      <c r="E45" s="13" t="s">
        <v>2818</v>
      </c>
      <c r="F45" s="12">
        <v>0</v>
      </c>
      <c r="G45" s="12">
        <v>1173100</v>
      </c>
      <c r="H45" s="12">
        <v>1173100</v>
      </c>
    </row>
    <row r="46" spans="1:8" ht="84" x14ac:dyDescent="0.35">
      <c r="A46" s="9">
        <v>37</v>
      </c>
      <c r="B46" s="11" t="s">
        <v>2904</v>
      </c>
      <c r="C46" s="11" t="s">
        <v>2905</v>
      </c>
      <c r="D46" s="13" t="s">
        <v>2839</v>
      </c>
      <c r="E46" s="13" t="s">
        <v>2818</v>
      </c>
      <c r="F46" s="12">
        <v>0</v>
      </c>
      <c r="G46" s="12">
        <v>3665000</v>
      </c>
      <c r="H46" s="12">
        <v>3665000</v>
      </c>
    </row>
    <row r="47" spans="1:8" ht="84" x14ac:dyDescent="0.35">
      <c r="A47" s="9">
        <v>38</v>
      </c>
      <c r="B47" s="11" t="s">
        <v>2906</v>
      </c>
      <c r="C47" s="11" t="s">
        <v>2907</v>
      </c>
      <c r="D47" s="13" t="s">
        <v>2817</v>
      </c>
      <c r="E47" s="13" t="s">
        <v>2818</v>
      </c>
      <c r="F47" s="12">
        <v>0</v>
      </c>
      <c r="G47" s="12">
        <v>1645800</v>
      </c>
      <c r="H47" s="12">
        <v>1645800</v>
      </c>
    </row>
    <row r="48" spans="1:8" ht="63" x14ac:dyDescent="0.35">
      <c r="A48" s="9">
        <v>39</v>
      </c>
      <c r="B48" s="11" t="s">
        <v>2908</v>
      </c>
      <c r="C48" s="11" t="s">
        <v>2909</v>
      </c>
      <c r="D48" s="13" t="s">
        <v>2875</v>
      </c>
      <c r="E48" s="13" t="s">
        <v>2818</v>
      </c>
      <c r="F48" s="12">
        <v>0</v>
      </c>
      <c r="G48" s="12">
        <v>1105000</v>
      </c>
      <c r="H48" s="12">
        <v>1105000</v>
      </c>
    </row>
    <row r="49" spans="1:8" ht="63" x14ac:dyDescent="0.35">
      <c r="A49" s="9">
        <v>40</v>
      </c>
      <c r="B49" s="11" t="s">
        <v>2910</v>
      </c>
      <c r="C49" s="11" t="s">
        <v>2911</v>
      </c>
      <c r="D49" s="13" t="s">
        <v>2878</v>
      </c>
      <c r="E49" s="13" t="s">
        <v>2818</v>
      </c>
      <c r="F49" s="12">
        <v>0</v>
      </c>
      <c r="G49" s="12">
        <v>138000</v>
      </c>
      <c r="H49" s="12">
        <v>138000</v>
      </c>
    </row>
    <row r="50" spans="1:8" ht="63" x14ac:dyDescent="0.35">
      <c r="A50" s="9">
        <v>41</v>
      </c>
      <c r="B50" s="11" t="s">
        <v>2912</v>
      </c>
      <c r="C50" s="11" t="s">
        <v>2913</v>
      </c>
      <c r="D50" s="13" t="s">
        <v>2851</v>
      </c>
      <c r="E50" s="13" t="s">
        <v>2818</v>
      </c>
      <c r="F50" s="12">
        <v>0</v>
      </c>
      <c r="G50" s="12">
        <v>500000</v>
      </c>
      <c r="H50" s="12">
        <v>500000</v>
      </c>
    </row>
    <row r="51" spans="1:8" ht="84" x14ac:dyDescent="0.35">
      <c r="A51" s="9">
        <v>42</v>
      </c>
      <c r="B51" s="11" t="s">
        <v>2914</v>
      </c>
      <c r="C51" s="11" t="s">
        <v>2915</v>
      </c>
      <c r="D51" s="13" t="s">
        <v>2824</v>
      </c>
      <c r="E51" s="13" t="s">
        <v>2818</v>
      </c>
      <c r="F51" s="12">
        <v>0</v>
      </c>
      <c r="G51" s="12">
        <v>11126600</v>
      </c>
      <c r="H51" s="12">
        <v>11126600</v>
      </c>
    </row>
    <row r="52" spans="1:8" ht="84" x14ac:dyDescent="0.35">
      <c r="A52" s="9">
        <v>43</v>
      </c>
      <c r="B52" s="11" t="s">
        <v>2916</v>
      </c>
      <c r="C52" s="11" t="s">
        <v>2917</v>
      </c>
      <c r="D52" s="13" t="s">
        <v>2817</v>
      </c>
      <c r="E52" s="13" t="s">
        <v>2818</v>
      </c>
      <c r="F52" s="12">
        <v>0</v>
      </c>
      <c r="G52" s="12">
        <v>987900</v>
      </c>
      <c r="H52" s="12">
        <v>987900</v>
      </c>
    </row>
    <row r="53" spans="1:8" ht="84" x14ac:dyDescent="0.35">
      <c r="A53" s="9">
        <v>44</v>
      </c>
      <c r="B53" s="11" t="s">
        <v>2918</v>
      </c>
      <c r="C53" s="11" t="s">
        <v>2919</v>
      </c>
      <c r="D53" s="13" t="s">
        <v>2875</v>
      </c>
      <c r="E53" s="13" t="s">
        <v>2818</v>
      </c>
      <c r="F53" s="12">
        <v>0</v>
      </c>
      <c r="G53" s="12">
        <v>516800</v>
      </c>
      <c r="H53" s="12">
        <v>516800</v>
      </c>
    </row>
    <row r="54" spans="1:8" ht="126" x14ac:dyDescent="0.35">
      <c r="A54" s="9">
        <v>45</v>
      </c>
      <c r="B54" s="11" t="s">
        <v>2920</v>
      </c>
      <c r="C54" s="11" t="s">
        <v>2921</v>
      </c>
      <c r="D54" s="13" t="s">
        <v>2878</v>
      </c>
      <c r="E54" s="13" t="s">
        <v>2818</v>
      </c>
      <c r="F54" s="12">
        <v>0</v>
      </c>
      <c r="G54" s="12">
        <v>1201000</v>
      </c>
      <c r="H54" s="12">
        <v>1201000</v>
      </c>
    </row>
    <row r="55" spans="1:8" ht="63" x14ac:dyDescent="0.35">
      <c r="A55" s="9">
        <v>46</v>
      </c>
      <c r="B55" s="11" t="s">
        <v>2922</v>
      </c>
      <c r="C55" s="11" t="s">
        <v>2923</v>
      </c>
      <c r="D55" s="13" t="s">
        <v>2851</v>
      </c>
      <c r="E55" s="13" t="s">
        <v>2818</v>
      </c>
      <c r="F55" s="12">
        <v>0</v>
      </c>
      <c r="G55" s="12">
        <v>500000</v>
      </c>
      <c r="H55" s="12">
        <v>500000</v>
      </c>
    </row>
    <row r="56" spans="1:8" ht="126" x14ac:dyDescent="0.35">
      <c r="A56" s="9">
        <v>47</v>
      </c>
      <c r="B56" s="11" t="s">
        <v>2924</v>
      </c>
      <c r="C56" s="11" t="s">
        <v>2925</v>
      </c>
      <c r="D56" s="13" t="s">
        <v>2824</v>
      </c>
      <c r="E56" s="13" t="s">
        <v>2818</v>
      </c>
      <c r="F56" s="12">
        <v>0</v>
      </c>
      <c r="G56" s="12">
        <v>486400</v>
      </c>
      <c r="H56" s="12">
        <v>486400</v>
      </c>
    </row>
    <row r="57" spans="1:8" ht="63" x14ac:dyDescent="0.35">
      <c r="A57" s="9">
        <v>48</v>
      </c>
      <c r="B57" s="11" t="s">
        <v>2926</v>
      </c>
      <c r="C57" s="11" t="s">
        <v>2927</v>
      </c>
      <c r="D57" s="13" t="s">
        <v>2848</v>
      </c>
      <c r="E57" s="13" t="s">
        <v>2818</v>
      </c>
      <c r="F57" s="12">
        <v>0</v>
      </c>
      <c r="G57" s="12">
        <v>1466000</v>
      </c>
      <c r="H57" s="12">
        <v>1466000</v>
      </c>
    </row>
    <row r="58" spans="1:8" ht="84" x14ac:dyDescent="0.35">
      <c r="A58" s="9">
        <v>49</v>
      </c>
      <c r="B58" s="11" t="s">
        <v>2928</v>
      </c>
      <c r="C58" s="11" t="s">
        <v>2929</v>
      </c>
      <c r="D58" s="13" t="s">
        <v>2817</v>
      </c>
      <c r="E58" s="13" t="s">
        <v>2818</v>
      </c>
      <c r="F58" s="12">
        <v>0</v>
      </c>
      <c r="G58" s="12">
        <v>2957700</v>
      </c>
      <c r="H58" s="12">
        <v>2957700</v>
      </c>
    </row>
    <row r="59" spans="1:8" ht="63" x14ac:dyDescent="0.35">
      <c r="A59" s="9">
        <v>50</v>
      </c>
      <c r="B59" s="11" t="s">
        <v>2930</v>
      </c>
      <c r="C59" s="11" t="s">
        <v>2931</v>
      </c>
      <c r="D59" s="13" t="s">
        <v>2875</v>
      </c>
      <c r="E59" s="13" t="s">
        <v>2818</v>
      </c>
      <c r="F59" s="12">
        <v>0</v>
      </c>
      <c r="G59" s="12">
        <v>864100</v>
      </c>
      <c r="H59" s="12">
        <v>864100</v>
      </c>
    </row>
    <row r="60" spans="1:8" ht="84" x14ac:dyDescent="0.35">
      <c r="A60" s="9">
        <v>51</v>
      </c>
      <c r="B60" s="11" t="s">
        <v>2932</v>
      </c>
      <c r="C60" s="11" t="s">
        <v>2933</v>
      </c>
      <c r="D60" s="13" t="s">
        <v>2878</v>
      </c>
      <c r="E60" s="13" t="s">
        <v>2818</v>
      </c>
      <c r="F60" s="12">
        <v>0</v>
      </c>
      <c r="G60" s="12">
        <v>2290000</v>
      </c>
      <c r="H60" s="12">
        <v>2290000</v>
      </c>
    </row>
    <row r="61" spans="1:8" ht="63" x14ac:dyDescent="0.35">
      <c r="A61" s="9">
        <v>52</v>
      </c>
      <c r="B61" s="11" t="s">
        <v>2934</v>
      </c>
      <c r="C61" s="11" t="s">
        <v>2935</v>
      </c>
      <c r="D61" s="13" t="s">
        <v>2848</v>
      </c>
      <c r="E61" s="13" t="s">
        <v>2818</v>
      </c>
      <c r="F61" s="12">
        <v>0</v>
      </c>
      <c r="G61" s="12">
        <v>6315200</v>
      </c>
      <c r="H61" s="12">
        <v>6315200</v>
      </c>
    </row>
    <row r="62" spans="1:8" ht="63" x14ac:dyDescent="0.35">
      <c r="A62" s="9">
        <v>53</v>
      </c>
      <c r="B62" s="11" t="s">
        <v>2936</v>
      </c>
      <c r="C62" s="11" t="s">
        <v>2937</v>
      </c>
      <c r="D62" s="13" t="s">
        <v>2817</v>
      </c>
      <c r="E62" s="13" t="s">
        <v>2818</v>
      </c>
      <c r="F62" s="12">
        <v>0</v>
      </c>
      <c r="G62" s="12">
        <v>381000</v>
      </c>
      <c r="H62" s="12">
        <v>381000</v>
      </c>
    </row>
    <row r="63" spans="1:8" ht="63" x14ac:dyDescent="0.35">
      <c r="A63" s="9">
        <v>54</v>
      </c>
      <c r="B63" s="11" t="s">
        <v>2938</v>
      </c>
      <c r="C63" s="11" t="s">
        <v>2939</v>
      </c>
      <c r="D63" s="13" t="s">
        <v>2875</v>
      </c>
      <c r="E63" s="13" t="s">
        <v>2818</v>
      </c>
      <c r="F63" s="12">
        <v>0</v>
      </c>
      <c r="G63" s="12">
        <v>499800</v>
      </c>
      <c r="H63" s="12">
        <v>499800</v>
      </c>
    </row>
    <row r="64" spans="1:8" ht="63" x14ac:dyDescent="0.35">
      <c r="A64" s="9">
        <v>55</v>
      </c>
      <c r="B64" s="11" t="s">
        <v>2940</v>
      </c>
      <c r="C64" s="11" t="s">
        <v>2941</v>
      </c>
      <c r="D64" s="13" t="s">
        <v>2878</v>
      </c>
      <c r="E64" s="13" t="s">
        <v>2818</v>
      </c>
      <c r="F64" s="12">
        <v>0</v>
      </c>
      <c r="G64" s="12">
        <v>1220000</v>
      </c>
      <c r="H64" s="12">
        <v>1220000</v>
      </c>
    </row>
    <row r="65" spans="1:8" ht="63" x14ac:dyDescent="0.35">
      <c r="A65" s="9">
        <v>56</v>
      </c>
      <c r="B65" s="11" t="s">
        <v>2942</v>
      </c>
      <c r="C65" s="11" t="s">
        <v>2943</v>
      </c>
      <c r="D65" s="13" t="s">
        <v>2817</v>
      </c>
      <c r="E65" s="13" t="s">
        <v>2818</v>
      </c>
      <c r="F65" s="12">
        <v>0</v>
      </c>
      <c r="G65" s="12">
        <v>1651800</v>
      </c>
      <c r="H65" s="12">
        <v>1651800</v>
      </c>
    </row>
    <row r="66" spans="1:8" ht="84" x14ac:dyDescent="0.35">
      <c r="A66" s="9">
        <v>57</v>
      </c>
      <c r="B66" s="11" t="s">
        <v>2944</v>
      </c>
      <c r="C66" s="11" t="s">
        <v>2945</v>
      </c>
      <c r="D66" s="13" t="s">
        <v>2817</v>
      </c>
      <c r="E66" s="13" t="s">
        <v>2818</v>
      </c>
      <c r="F66" s="12">
        <v>0</v>
      </c>
      <c r="G66" s="12">
        <v>968100</v>
      </c>
      <c r="H66" s="12">
        <v>968100</v>
      </c>
    </row>
    <row r="67" spans="1:8" ht="84" x14ac:dyDescent="0.35">
      <c r="A67" s="9">
        <v>58</v>
      </c>
      <c r="B67" s="11" t="s">
        <v>2946</v>
      </c>
      <c r="C67" s="11" t="s">
        <v>2947</v>
      </c>
      <c r="D67" s="13" t="s">
        <v>2848</v>
      </c>
      <c r="E67" s="13" t="s">
        <v>2818</v>
      </c>
      <c r="F67" s="12">
        <v>0</v>
      </c>
      <c r="G67" s="12">
        <v>97200</v>
      </c>
      <c r="H67" s="12">
        <v>97200</v>
      </c>
    </row>
    <row r="68" spans="1:8" ht="84" x14ac:dyDescent="0.35">
      <c r="A68" s="9">
        <v>59</v>
      </c>
      <c r="B68" s="11" t="s">
        <v>2948</v>
      </c>
      <c r="C68" s="11" t="s">
        <v>2949</v>
      </c>
      <c r="D68" s="13" t="s">
        <v>2854</v>
      </c>
      <c r="E68" s="13" t="s">
        <v>2818</v>
      </c>
      <c r="F68" s="12">
        <v>0</v>
      </c>
      <c r="G68" s="12">
        <v>103600</v>
      </c>
      <c r="H68" s="12">
        <v>103600</v>
      </c>
    </row>
  </sheetData>
  <autoFilter ref="A8:H28"/>
  <mergeCells count="11">
    <mergeCell ref="A9:E9"/>
    <mergeCell ref="A1:H1"/>
    <mergeCell ref="A2:H2"/>
    <mergeCell ref="A3:H3"/>
    <mergeCell ref="A4:H4"/>
    <mergeCell ref="A6:A8"/>
    <mergeCell ref="B6:B8"/>
    <mergeCell ref="C6:C8"/>
    <mergeCell ref="D6:D8"/>
    <mergeCell ref="E6:E8"/>
    <mergeCell ref="F6:H6"/>
  </mergeCells>
  <printOptions horizontalCentered="1"/>
  <pageMargins left="0.39370078740157483" right="0.39370078740157483" top="0.59055118110236227" bottom="0.59055118110236227" header="0.31496062992125984" footer="0.31496062992125984"/>
  <pageSetup paperSize="9" scale="79" fitToHeight="0" orientation="landscape" r:id="rId1"/>
  <headerFooter>
    <oddFooter>หน้าที่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8"/>
  <sheetViews>
    <sheetView zoomScale="90" zoomScaleNormal="90" workbookViewId="0">
      <selection activeCell="I1" sqref="I1"/>
    </sheetView>
  </sheetViews>
  <sheetFormatPr defaultRowHeight="21" x14ac:dyDescent="0.35"/>
  <cols>
    <col min="1" max="1" width="5.625" style="1" customWidth="1"/>
    <col min="2" max="2" width="30.625" style="1" customWidth="1"/>
    <col min="3" max="3" width="50.625" style="1" customWidth="1"/>
    <col min="4" max="8" width="15.625" style="1" customWidth="1"/>
    <col min="9" max="16384" width="9" style="1"/>
  </cols>
  <sheetData>
    <row r="1" spans="1:8" s="18" customFormat="1" ht="23.25" x14ac:dyDescent="0.2">
      <c r="A1" s="22" t="s">
        <v>35</v>
      </c>
      <c r="B1" s="22"/>
      <c r="C1" s="22"/>
      <c r="D1" s="22"/>
      <c r="E1" s="22"/>
      <c r="F1" s="22"/>
      <c r="G1" s="22"/>
      <c r="H1" s="22"/>
    </row>
    <row r="2" spans="1:8" s="18" customFormat="1" ht="23.25" x14ac:dyDescent="0.2">
      <c r="A2" s="22" t="s">
        <v>0</v>
      </c>
      <c r="B2" s="22"/>
      <c r="C2" s="22"/>
      <c r="D2" s="22"/>
      <c r="E2" s="22"/>
      <c r="F2" s="22"/>
      <c r="G2" s="22"/>
      <c r="H2" s="22"/>
    </row>
    <row r="3" spans="1:8" s="18" customFormat="1" ht="23.25" x14ac:dyDescent="0.2">
      <c r="A3" s="22" t="s">
        <v>1</v>
      </c>
      <c r="B3" s="22"/>
      <c r="C3" s="22"/>
      <c r="D3" s="22"/>
      <c r="E3" s="22"/>
      <c r="F3" s="22"/>
      <c r="G3" s="22"/>
      <c r="H3" s="22"/>
    </row>
    <row r="4" spans="1:8" s="18" customFormat="1" ht="23.25" x14ac:dyDescent="0.2">
      <c r="A4" s="22" t="s">
        <v>2</v>
      </c>
      <c r="B4" s="22"/>
      <c r="C4" s="22"/>
      <c r="D4" s="22"/>
      <c r="E4" s="22"/>
      <c r="F4" s="22"/>
      <c r="G4" s="22"/>
      <c r="H4" s="22"/>
    </row>
    <row r="5" spans="1:8" s="15" customFormat="1" ht="15.75" x14ac:dyDescent="0.25"/>
    <row r="6" spans="1:8" x14ac:dyDescent="0.35">
      <c r="A6" s="21" t="s">
        <v>3</v>
      </c>
      <c r="B6" s="21" t="s">
        <v>36</v>
      </c>
      <c r="C6" s="21" t="s">
        <v>37</v>
      </c>
      <c r="D6" s="21" t="s">
        <v>38</v>
      </c>
      <c r="E6" s="21" t="s">
        <v>4</v>
      </c>
      <c r="F6" s="21" t="s">
        <v>5</v>
      </c>
      <c r="G6" s="21"/>
      <c r="H6" s="21"/>
    </row>
    <row r="7" spans="1:8" x14ac:dyDescent="0.35">
      <c r="A7" s="21"/>
      <c r="B7" s="21"/>
      <c r="C7" s="21"/>
      <c r="D7" s="21"/>
      <c r="E7" s="21"/>
      <c r="F7" s="5" t="s">
        <v>8</v>
      </c>
      <c r="G7" s="5" t="s">
        <v>9</v>
      </c>
      <c r="H7" s="5" t="s">
        <v>10</v>
      </c>
    </row>
    <row r="8" spans="1:8" x14ac:dyDescent="0.35">
      <c r="A8" s="21"/>
      <c r="B8" s="21"/>
      <c r="C8" s="21"/>
      <c r="D8" s="21"/>
      <c r="E8" s="21"/>
      <c r="F8" s="6" t="s">
        <v>11</v>
      </c>
      <c r="G8" s="6" t="s">
        <v>11</v>
      </c>
      <c r="H8" s="6" t="s">
        <v>11</v>
      </c>
    </row>
    <row r="9" spans="1:8" x14ac:dyDescent="0.35">
      <c r="A9" s="23" t="s">
        <v>78</v>
      </c>
      <c r="B9" s="24"/>
      <c r="C9" s="24"/>
      <c r="D9" s="24"/>
      <c r="E9" s="25"/>
      <c r="F9" s="14">
        <f>SUM(F10:F28)</f>
        <v>10991700</v>
      </c>
      <c r="G9" s="14">
        <f t="shared" ref="G9:H9" si="0">SUM(G10:G28)</f>
        <v>27991700</v>
      </c>
      <c r="H9" s="14">
        <f t="shared" si="0"/>
        <v>38983400</v>
      </c>
    </row>
    <row r="10" spans="1:8" s="10" customFormat="1" ht="63" x14ac:dyDescent="0.2">
      <c r="A10" s="9">
        <v>1</v>
      </c>
      <c r="B10" s="11" t="s">
        <v>39</v>
      </c>
      <c r="C10" s="11" t="s">
        <v>40</v>
      </c>
      <c r="D10" s="13" t="s">
        <v>41</v>
      </c>
      <c r="E10" s="13" t="s">
        <v>42</v>
      </c>
      <c r="F10" s="12">
        <v>809200</v>
      </c>
      <c r="G10" s="12">
        <v>0</v>
      </c>
      <c r="H10" s="12">
        <v>809200</v>
      </c>
    </row>
    <row r="11" spans="1:8" ht="189" x14ac:dyDescent="0.35">
      <c r="A11" s="9">
        <v>2</v>
      </c>
      <c r="B11" s="11" t="s">
        <v>43</v>
      </c>
      <c r="C11" s="11" t="s">
        <v>44</v>
      </c>
      <c r="D11" s="13" t="s">
        <v>41</v>
      </c>
      <c r="E11" s="13" t="s">
        <v>42</v>
      </c>
      <c r="F11" s="12">
        <v>644600</v>
      </c>
      <c r="G11" s="12">
        <v>0</v>
      </c>
      <c r="H11" s="12">
        <v>644600</v>
      </c>
    </row>
    <row r="12" spans="1:8" ht="105" x14ac:dyDescent="0.35">
      <c r="A12" s="9">
        <v>3</v>
      </c>
      <c r="B12" s="11" t="s">
        <v>45</v>
      </c>
      <c r="C12" s="11" t="s">
        <v>46</v>
      </c>
      <c r="D12" s="13" t="s">
        <v>69</v>
      </c>
      <c r="E12" s="13" t="s">
        <v>42</v>
      </c>
      <c r="F12" s="12">
        <v>0</v>
      </c>
      <c r="G12" s="12">
        <v>9727900</v>
      </c>
      <c r="H12" s="12">
        <v>9727900</v>
      </c>
    </row>
    <row r="13" spans="1:8" ht="42" x14ac:dyDescent="0.35">
      <c r="A13" s="9">
        <v>4</v>
      </c>
      <c r="B13" s="11" t="s">
        <v>47</v>
      </c>
      <c r="C13" s="11" t="s">
        <v>48</v>
      </c>
      <c r="D13" s="13" t="s">
        <v>70</v>
      </c>
      <c r="E13" s="13" t="s">
        <v>42</v>
      </c>
      <c r="F13" s="12">
        <v>251100</v>
      </c>
      <c r="G13" s="12">
        <v>0</v>
      </c>
      <c r="H13" s="12">
        <v>251100</v>
      </c>
    </row>
    <row r="14" spans="1:8" ht="84" x14ac:dyDescent="0.35">
      <c r="A14" s="9">
        <v>5</v>
      </c>
      <c r="B14" s="11" t="s">
        <v>49</v>
      </c>
      <c r="C14" s="11" t="s">
        <v>50</v>
      </c>
      <c r="D14" s="13" t="s">
        <v>71</v>
      </c>
      <c r="E14" s="13" t="s">
        <v>42</v>
      </c>
      <c r="F14" s="12">
        <v>0</v>
      </c>
      <c r="G14" s="12">
        <v>917800</v>
      </c>
      <c r="H14" s="12">
        <v>917800</v>
      </c>
    </row>
    <row r="15" spans="1:8" ht="63" x14ac:dyDescent="0.35">
      <c r="A15" s="9">
        <v>6</v>
      </c>
      <c r="B15" s="11" t="s">
        <v>51</v>
      </c>
      <c r="C15" s="11" t="s">
        <v>52</v>
      </c>
      <c r="D15" s="13" t="s">
        <v>71</v>
      </c>
      <c r="E15" s="13" t="s">
        <v>42</v>
      </c>
      <c r="F15" s="12">
        <v>0</v>
      </c>
      <c r="G15" s="12">
        <v>796900</v>
      </c>
      <c r="H15" s="12">
        <v>796900</v>
      </c>
    </row>
    <row r="16" spans="1:8" ht="63" x14ac:dyDescent="0.35">
      <c r="A16" s="9">
        <v>7</v>
      </c>
      <c r="B16" s="11" t="s">
        <v>53</v>
      </c>
      <c r="C16" s="11" t="s">
        <v>52</v>
      </c>
      <c r="D16" s="13" t="s">
        <v>71</v>
      </c>
      <c r="E16" s="13" t="s">
        <v>42</v>
      </c>
      <c r="F16" s="12">
        <v>0</v>
      </c>
      <c r="G16" s="12">
        <v>796900</v>
      </c>
      <c r="H16" s="12">
        <v>796900</v>
      </c>
    </row>
    <row r="17" spans="1:8" ht="63" x14ac:dyDescent="0.35">
      <c r="A17" s="9">
        <v>8</v>
      </c>
      <c r="B17" s="11" t="s">
        <v>54</v>
      </c>
      <c r="C17" s="11" t="s">
        <v>52</v>
      </c>
      <c r="D17" s="13" t="s">
        <v>71</v>
      </c>
      <c r="E17" s="13" t="s">
        <v>42</v>
      </c>
      <c r="F17" s="12">
        <v>0</v>
      </c>
      <c r="G17" s="12">
        <v>796900</v>
      </c>
      <c r="H17" s="12">
        <v>796900</v>
      </c>
    </row>
    <row r="18" spans="1:8" ht="63" x14ac:dyDescent="0.35">
      <c r="A18" s="9">
        <v>9</v>
      </c>
      <c r="B18" s="11" t="s">
        <v>55</v>
      </c>
      <c r="C18" s="11" t="s">
        <v>52</v>
      </c>
      <c r="D18" s="13" t="s">
        <v>71</v>
      </c>
      <c r="E18" s="13" t="s">
        <v>42</v>
      </c>
      <c r="F18" s="12">
        <v>0</v>
      </c>
      <c r="G18" s="12">
        <v>822200</v>
      </c>
      <c r="H18" s="12">
        <v>822200</v>
      </c>
    </row>
    <row r="19" spans="1:8" ht="63" x14ac:dyDescent="0.35">
      <c r="A19" s="9">
        <v>10</v>
      </c>
      <c r="B19" s="11" t="s">
        <v>56</v>
      </c>
      <c r="C19" s="11" t="s">
        <v>52</v>
      </c>
      <c r="D19" s="13" t="s">
        <v>71</v>
      </c>
      <c r="E19" s="13" t="s">
        <v>42</v>
      </c>
      <c r="F19" s="12">
        <v>0</v>
      </c>
      <c r="G19" s="12">
        <v>813300</v>
      </c>
      <c r="H19" s="12">
        <v>813300</v>
      </c>
    </row>
    <row r="20" spans="1:8" ht="63" x14ac:dyDescent="0.35">
      <c r="A20" s="9">
        <v>11</v>
      </c>
      <c r="B20" s="11" t="s">
        <v>57</v>
      </c>
      <c r="C20" s="11" t="s">
        <v>52</v>
      </c>
      <c r="D20" s="13" t="s">
        <v>71</v>
      </c>
      <c r="E20" s="13" t="s">
        <v>42</v>
      </c>
      <c r="F20" s="12">
        <v>0</v>
      </c>
      <c r="G20" s="12">
        <v>1062500</v>
      </c>
      <c r="H20" s="12">
        <v>1062500</v>
      </c>
    </row>
    <row r="21" spans="1:8" ht="84" x14ac:dyDescent="0.35">
      <c r="A21" s="9">
        <v>12</v>
      </c>
      <c r="B21" s="11" t="s">
        <v>58</v>
      </c>
      <c r="C21" s="11" t="s">
        <v>59</v>
      </c>
      <c r="D21" s="13" t="s">
        <v>72</v>
      </c>
      <c r="E21" s="13" t="s">
        <v>42</v>
      </c>
      <c r="F21" s="12">
        <v>0</v>
      </c>
      <c r="G21" s="12">
        <v>3190000</v>
      </c>
      <c r="H21" s="12">
        <v>3190000</v>
      </c>
    </row>
    <row r="22" spans="1:8" ht="147" x14ac:dyDescent="0.35">
      <c r="A22" s="9">
        <v>13</v>
      </c>
      <c r="B22" s="11" t="s">
        <v>60</v>
      </c>
      <c r="C22" s="11" t="s">
        <v>61</v>
      </c>
      <c r="D22" s="13" t="s">
        <v>69</v>
      </c>
      <c r="E22" s="13" t="s">
        <v>42</v>
      </c>
      <c r="F22" s="12">
        <v>0</v>
      </c>
      <c r="G22" s="12">
        <v>9067300</v>
      </c>
      <c r="H22" s="12">
        <v>9067300</v>
      </c>
    </row>
    <row r="23" spans="1:8" ht="231" x14ac:dyDescent="0.35">
      <c r="A23" s="9">
        <v>14</v>
      </c>
      <c r="B23" s="11" t="s">
        <v>62</v>
      </c>
      <c r="C23" s="11" t="s">
        <v>63</v>
      </c>
      <c r="D23" s="13" t="s">
        <v>41</v>
      </c>
      <c r="E23" s="13" t="s">
        <v>42</v>
      </c>
      <c r="F23" s="12">
        <v>1547800</v>
      </c>
      <c r="G23" s="12">
        <v>0</v>
      </c>
      <c r="H23" s="12">
        <v>1547800</v>
      </c>
    </row>
    <row r="24" spans="1:8" ht="231" x14ac:dyDescent="0.35">
      <c r="A24" s="9">
        <v>15</v>
      </c>
      <c r="B24" s="11" t="s">
        <v>64</v>
      </c>
      <c r="C24" s="11" t="s">
        <v>63</v>
      </c>
      <c r="D24" s="13" t="s">
        <v>73</v>
      </c>
      <c r="E24" s="13" t="s">
        <v>42</v>
      </c>
      <c r="F24" s="12">
        <v>1547800</v>
      </c>
      <c r="G24" s="12">
        <v>0</v>
      </c>
      <c r="H24" s="12">
        <v>1547800</v>
      </c>
    </row>
    <row r="25" spans="1:8" ht="231" x14ac:dyDescent="0.35">
      <c r="A25" s="9">
        <v>16</v>
      </c>
      <c r="B25" s="11" t="s">
        <v>65</v>
      </c>
      <c r="C25" s="11" t="s">
        <v>63</v>
      </c>
      <c r="D25" s="13" t="s">
        <v>74</v>
      </c>
      <c r="E25" s="13" t="s">
        <v>42</v>
      </c>
      <c r="F25" s="12">
        <v>1547800</v>
      </c>
      <c r="G25" s="12">
        <v>0</v>
      </c>
      <c r="H25" s="12">
        <v>1547800</v>
      </c>
    </row>
    <row r="26" spans="1:8" ht="231" x14ac:dyDescent="0.35">
      <c r="A26" s="9">
        <v>17</v>
      </c>
      <c r="B26" s="11" t="s">
        <v>66</v>
      </c>
      <c r="C26" s="11" t="s">
        <v>63</v>
      </c>
      <c r="D26" s="13" t="s">
        <v>75</v>
      </c>
      <c r="E26" s="13" t="s">
        <v>42</v>
      </c>
      <c r="F26" s="12">
        <v>1547800</v>
      </c>
      <c r="G26" s="12">
        <v>0</v>
      </c>
      <c r="H26" s="12">
        <v>1547800</v>
      </c>
    </row>
    <row r="27" spans="1:8" ht="231" x14ac:dyDescent="0.35">
      <c r="A27" s="9">
        <v>18</v>
      </c>
      <c r="B27" s="11" t="s">
        <v>67</v>
      </c>
      <c r="C27" s="11" t="s">
        <v>63</v>
      </c>
      <c r="D27" s="13" t="s">
        <v>76</v>
      </c>
      <c r="E27" s="13" t="s">
        <v>42</v>
      </c>
      <c r="F27" s="12">
        <v>1547800</v>
      </c>
      <c r="G27" s="12">
        <v>0</v>
      </c>
      <c r="H27" s="12">
        <v>1547800</v>
      </c>
    </row>
    <row r="28" spans="1:8" ht="231" x14ac:dyDescent="0.35">
      <c r="A28" s="9">
        <v>19</v>
      </c>
      <c r="B28" s="11" t="s">
        <v>68</v>
      </c>
      <c r="C28" s="11" t="s">
        <v>63</v>
      </c>
      <c r="D28" s="13" t="s">
        <v>77</v>
      </c>
      <c r="E28" s="13" t="s">
        <v>42</v>
      </c>
      <c r="F28" s="12">
        <v>1547800</v>
      </c>
      <c r="G28" s="12">
        <v>0</v>
      </c>
      <c r="H28" s="12">
        <v>1547800</v>
      </c>
    </row>
  </sheetData>
  <autoFilter ref="A8:H28"/>
  <mergeCells count="11">
    <mergeCell ref="A3:H3"/>
    <mergeCell ref="A4:H4"/>
    <mergeCell ref="A2:H2"/>
    <mergeCell ref="A1:H1"/>
    <mergeCell ref="A9:E9"/>
    <mergeCell ref="F6:H6"/>
    <mergeCell ref="E6:E8"/>
    <mergeCell ref="D6:D8"/>
    <mergeCell ref="C6:C8"/>
    <mergeCell ref="B6:B8"/>
    <mergeCell ref="A6:A8"/>
  </mergeCells>
  <printOptions horizontalCentered="1"/>
  <pageMargins left="0.39370078740157483" right="0.39370078740157483" top="0.59055118110236227" bottom="0.59055118110236227" header="0.31496062992125984" footer="0.31496062992125984"/>
  <pageSetup paperSize="9" scale="79" fitToHeight="0" orientation="landscape" useFirstPageNumber="1" r:id="rId1"/>
  <headerFooter>
    <oddFooter>หน้าที่ &amp;P</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06"/>
  <sheetViews>
    <sheetView zoomScale="90" zoomScaleNormal="90" workbookViewId="0">
      <selection activeCell="I1" sqref="I1"/>
    </sheetView>
  </sheetViews>
  <sheetFormatPr defaultRowHeight="21" x14ac:dyDescent="0.35"/>
  <cols>
    <col min="1" max="1" width="5.625" style="1" customWidth="1"/>
    <col min="2" max="2" width="30.625" style="1" customWidth="1"/>
    <col min="3" max="3" width="50.625" style="1" customWidth="1"/>
    <col min="4" max="8" width="15.625" style="1" customWidth="1"/>
    <col min="9" max="16384" width="9" style="1"/>
  </cols>
  <sheetData>
    <row r="1" spans="1:8" s="18" customFormat="1" ht="23.25" x14ac:dyDescent="0.2">
      <c r="A1" s="22" t="s">
        <v>35</v>
      </c>
      <c r="B1" s="22"/>
      <c r="C1" s="22"/>
      <c r="D1" s="22"/>
      <c r="E1" s="22"/>
      <c r="F1" s="22"/>
      <c r="G1" s="22"/>
      <c r="H1" s="22"/>
    </row>
    <row r="2" spans="1:8" s="18" customFormat="1" ht="23.25" x14ac:dyDescent="0.2">
      <c r="A2" s="22" t="s">
        <v>0</v>
      </c>
      <c r="B2" s="22"/>
      <c r="C2" s="22"/>
      <c r="D2" s="22"/>
      <c r="E2" s="22"/>
      <c r="F2" s="22"/>
      <c r="G2" s="22"/>
      <c r="H2" s="22"/>
    </row>
    <row r="3" spans="1:8" s="18" customFormat="1" ht="23.25" x14ac:dyDescent="0.2">
      <c r="A3" s="22" t="s">
        <v>1</v>
      </c>
      <c r="B3" s="22"/>
      <c r="C3" s="22"/>
      <c r="D3" s="22"/>
      <c r="E3" s="22"/>
      <c r="F3" s="22"/>
      <c r="G3" s="22"/>
      <c r="H3" s="22"/>
    </row>
    <row r="4" spans="1:8" s="18" customFormat="1" ht="23.25" x14ac:dyDescent="0.2">
      <c r="A4" s="22" t="s">
        <v>2</v>
      </c>
      <c r="B4" s="22"/>
      <c r="C4" s="22"/>
      <c r="D4" s="22"/>
      <c r="E4" s="22"/>
      <c r="F4" s="22"/>
      <c r="G4" s="22"/>
      <c r="H4" s="22"/>
    </row>
    <row r="5" spans="1:8" s="15" customFormat="1" ht="15.75" x14ac:dyDescent="0.25"/>
    <row r="6" spans="1:8" x14ac:dyDescent="0.35">
      <c r="A6" s="21" t="s">
        <v>3</v>
      </c>
      <c r="B6" s="21" t="s">
        <v>36</v>
      </c>
      <c r="C6" s="21" t="s">
        <v>37</v>
      </c>
      <c r="D6" s="21" t="s">
        <v>38</v>
      </c>
      <c r="E6" s="21" t="s">
        <v>4</v>
      </c>
      <c r="F6" s="21" t="s">
        <v>5</v>
      </c>
      <c r="G6" s="21"/>
      <c r="H6" s="21"/>
    </row>
    <row r="7" spans="1:8" x14ac:dyDescent="0.35">
      <c r="A7" s="21"/>
      <c r="B7" s="21"/>
      <c r="C7" s="21"/>
      <c r="D7" s="21"/>
      <c r="E7" s="21"/>
      <c r="F7" s="5" t="s">
        <v>8</v>
      </c>
      <c r="G7" s="5" t="s">
        <v>9</v>
      </c>
      <c r="H7" s="5" t="s">
        <v>10</v>
      </c>
    </row>
    <row r="8" spans="1:8" x14ac:dyDescent="0.35">
      <c r="A8" s="21"/>
      <c r="B8" s="21"/>
      <c r="C8" s="21"/>
      <c r="D8" s="21"/>
      <c r="E8" s="21"/>
      <c r="F8" s="6" t="s">
        <v>11</v>
      </c>
      <c r="G8" s="6" t="s">
        <v>11</v>
      </c>
      <c r="H8" s="6" t="s">
        <v>11</v>
      </c>
    </row>
    <row r="9" spans="1:8" x14ac:dyDescent="0.35">
      <c r="A9" s="23" t="s">
        <v>3221</v>
      </c>
      <c r="B9" s="24"/>
      <c r="C9" s="24"/>
      <c r="D9" s="24"/>
      <c r="E9" s="25"/>
      <c r="F9" s="14">
        <f>SUM(F10:F106)</f>
        <v>1360800</v>
      </c>
      <c r="G9" s="14">
        <f t="shared" ref="G9:H9" si="0">SUM(G10:G106)</f>
        <v>312371500</v>
      </c>
      <c r="H9" s="14">
        <f t="shared" si="0"/>
        <v>313732300</v>
      </c>
    </row>
    <row r="10" spans="1:8" s="10" customFormat="1" ht="189" x14ac:dyDescent="0.2">
      <c r="A10" s="9">
        <v>1</v>
      </c>
      <c r="B10" s="11" t="s">
        <v>2951</v>
      </c>
      <c r="C10" s="11" t="s">
        <v>2952</v>
      </c>
      <c r="D10" s="13" t="s">
        <v>2953</v>
      </c>
      <c r="E10" s="13" t="s">
        <v>2954</v>
      </c>
      <c r="F10" s="12">
        <v>0</v>
      </c>
      <c r="G10" s="12">
        <v>3976000</v>
      </c>
      <c r="H10" s="12">
        <v>3976000</v>
      </c>
    </row>
    <row r="11" spans="1:8" ht="84" x14ac:dyDescent="0.35">
      <c r="A11" s="9">
        <v>2</v>
      </c>
      <c r="B11" s="11" t="s">
        <v>2955</v>
      </c>
      <c r="C11" s="11" t="s">
        <v>2956</v>
      </c>
      <c r="D11" s="13" t="s">
        <v>2957</v>
      </c>
      <c r="E11" s="13" t="s">
        <v>2954</v>
      </c>
      <c r="F11" s="12">
        <v>312500</v>
      </c>
      <c r="G11" s="12">
        <v>0</v>
      </c>
      <c r="H11" s="12">
        <v>312500</v>
      </c>
    </row>
    <row r="12" spans="1:8" ht="189" x14ac:dyDescent="0.35">
      <c r="A12" s="9">
        <v>3</v>
      </c>
      <c r="B12" s="11" t="s">
        <v>2958</v>
      </c>
      <c r="C12" s="11" t="s">
        <v>2959</v>
      </c>
      <c r="D12" s="13" t="s">
        <v>2960</v>
      </c>
      <c r="E12" s="13" t="s">
        <v>2954</v>
      </c>
      <c r="F12" s="12">
        <v>155000</v>
      </c>
      <c r="G12" s="12">
        <v>0</v>
      </c>
      <c r="H12" s="12">
        <v>155000</v>
      </c>
    </row>
    <row r="13" spans="1:8" ht="84" x14ac:dyDescent="0.35">
      <c r="A13" s="9">
        <v>4</v>
      </c>
      <c r="B13" s="11" t="s">
        <v>2961</v>
      </c>
      <c r="C13" s="11" t="s">
        <v>2962</v>
      </c>
      <c r="D13" s="13" t="s">
        <v>2963</v>
      </c>
      <c r="E13" s="13" t="s">
        <v>2954</v>
      </c>
      <c r="F13" s="12">
        <v>163300</v>
      </c>
      <c r="G13" s="12">
        <v>0</v>
      </c>
      <c r="H13" s="12">
        <v>163300</v>
      </c>
    </row>
    <row r="14" spans="1:8" ht="168" x14ac:dyDescent="0.35">
      <c r="A14" s="9">
        <v>5</v>
      </c>
      <c r="B14" s="11" t="s">
        <v>2964</v>
      </c>
      <c r="C14" s="11" t="s">
        <v>2965</v>
      </c>
      <c r="D14" s="13" t="s">
        <v>2963</v>
      </c>
      <c r="E14" s="13" t="s">
        <v>2954</v>
      </c>
      <c r="F14" s="12">
        <v>500000</v>
      </c>
      <c r="G14" s="12">
        <v>0</v>
      </c>
      <c r="H14" s="12">
        <v>500000</v>
      </c>
    </row>
    <row r="15" spans="1:8" ht="126" x14ac:dyDescent="0.35">
      <c r="A15" s="9">
        <v>6</v>
      </c>
      <c r="B15" s="11" t="s">
        <v>2966</v>
      </c>
      <c r="C15" s="11" t="s">
        <v>2967</v>
      </c>
      <c r="D15" s="13" t="s">
        <v>2968</v>
      </c>
      <c r="E15" s="13" t="s">
        <v>2954</v>
      </c>
      <c r="F15" s="12">
        <v>150000</v>
      </c>
      <c r="G15" s="12">
        <v>0</v>
      </c>
      <c r="H15" s="12">
        <v>150000</v>
      </c>
    </row>
    <row r="16" spans="1:8" ht="147" x14ac:dyDescent="0.35">
      <c r="A16" s="9">
        <v>7</v>
      </c>
      <c r="B16" s="11" t="s">
        <v>2969</v>
      </c>
      <c r="C16" s="11" t="s">
        <v>2970</v>
      </c>
      <c r="D16" s="13" t="s">
        <v>2971</v>
      </c>
      <c r="E16" s="13" t="s">
        <v>2954</v>
      </c>
      <c r="F16" s="12">
        <v>80000</v>
      </c>
      <c r="G16" s="12">
        <v>0</v>
      </c>
      <c r="H16" s="12">
        <v>80000</v>
      </c>
    </row>
    <row r="17" spans="1:8" ht="105" x14ac:dyDescent="0.35">
      <c r="A17" s="9">
        <v>8</v>
      </c>
      <c r="B17" s="11" t="s">
        <v>2972</v>
      </c>
      <c r="C17" s="11" t="s">
        <v>2973</v>
      </c>
      <c r="D17" s="13" t="s">
        <v>2167</v>
      </c>
      <c r="E17" s="13" t="s">
        <v>2954</v>
      </c>
      <c r="F17" s="12">
        <v>0</v>
      </c>
      <c r="G17" s="12">
        <v>4919000</v>
      </c>
      <c r="H17" s="12">
        <v>4919000</v>
      </c>
    </row>
    <row r="18" spans="1:8" ht="84" x14ac:dyDescent="0.35">
      <c r="A18" s="9">
        <v>9</v>
      </c>
      <c r="B18" s="11" t="s">
        <v>2974</v>
      </c>
      <c r="C18" s="11" t="s">
        <v>2975</v>
      </c>
      <c r="D18" s="13" t="s">
        <v>2976</v>
      </c>
      <c r="E18" s="13" t="s">
        <v>2954</v>
      </c>
      <c r="F18" s="12">
        <v>0</v>
      </c>
      <c r="G18" s="12">
        <v>2551000</v>
      </c>
      <c r="H18" s="12">
        <v>2551000</v>
      </c>
    </row>
    <row r="19" spans="1:8" ht="84" x14ac:dyDescent="0.35">
      <c r="A19" s="9">
        <v>10</v>
      </c>
      <c r="B19" s="11" t="s">
        <v>2977</v>
      </c>
      <c r="C19" s="11" t="s">
        <v>2978</v>
      </c>
      <c r="D19" s="13" t="s">
        <v>2979</v>
      </c>
      <c r="E19" s="13" t="s">
        <v>2954</v>
      </c>
      <c r="F19" s="12">
        <v>0</v>
      </c>
      <c r="G19" s="12">
        <v>3748600</v>
      </c>
      <c r="H19" s="12">
        <v>3748600</v>
      </c>
    </row>
    <row r="20" spans="1:8" ht="63" x14ac:dyDescent="0.35">
      <c r="A20" s="9">
        <v>11</v>
      </c>
      <c r="B20" s="11" t="s">
        <v>2980</v>
      </c>
      <c r="C20" s="11" t="s">
        <v>2981</v>
      </c>
      <c r="D20" s="13" t="s">
        <v>2982</v>
      </c>
      <c r="E20" s="13" t="s">
        <v>2954</v>
      </c>
      <c r="F20" s="12">
        <v>0</v>
      </c>
      <c r="G20" s="12">
        <v>2453800</v>
      </c>
      <c r="H20" s="12">
        <v>2453800</v>
      </c>
    </row>
    <row r="21" spans="1:8" ht="105" x14ac:dyDescent="0.35">
      <c r="A21" s="9">
        <v>12</v>
      </c>
      <c r="B21" s="11" t="s">
        <v>2983</v>
      </c>
      <c r="C21" s="11" t="s">
        <v>2984</v>
      </c>
      <c r="D21" s="13" t="s">
        <v>2985</v>
      </c>
      <c r="E21" s="13" t="s">
        <v>2954</v>
      </c>
      <c r="F21" s="12">
        <v>0</v>
      </c>
      <c r="G21" s="12">
        <v>4730000</v>
      </c>
      <c r="H21" s="12">
        <v>4730000</v>
      </c>
    </row>
    <row r="22" spans="1:8" ht="84" x14ac:dyDescent="0.35">
      <c r="A22" s="9">
        <v>13</v>
      </c>
      <c r="B22" s="11" t="s">
        <v>2986</v>
      </c>
      <c r="C22" s="11" t="s">
        <v>2987</v>
      </c>
      <c r="D22" s="13" t="s">
        <v>2988</v>
      </c>
      <c r="E22" s="13" t="s">
        <v>2954</v>
      </c>
      <c r="F22" s="12">
        <v>0</v>
      </c>
      <c r="G22" s="12">
        <v>4854000</v>
      </c>
      <c r="H22" s="12">
        <v>4854000</v>
      </c>
    </row>
    <row r="23" spans="1:8" ht="84" x14ac:dyDescent="0.35">
      <c r="A23" s="9">
        <v>14</v>
      </c>
      <c r="B23" s="11" t="s">
        <v>2989</v>
      </c>
      <c r="C23" s="11" t="s">
        <v>2990</v>
      </c>
      <c r="D23" s="13" t="s">
        <v>2991</v>
      </c>
      <c r="E23" s="13" t="s">
        <v>2954</v>
      </c>
      <c r="F23" s="12">
        <v>0</v>
      </c>
      <c r="G23" s="12">
        <v>480000</v>
      </c>
      <c r="H23" s="12">
        <v>480000</v>
      </c>
    </row>
    <row r="24" spans="1:8" ht="84" x14ac:dyDescent="0.35">
      <c r="A24" s="9">
        <v>15</v>
      </c>
      <c r="B24" s="11" t="s">
        <v>2992</v>
      </c>
      <c r="C24" s="11" t="s">
        <v>2993</v>
      </c>
      <c r="D24" s="13" t="s">
        <v>2991</v>
      </c>
      <c r="E24" s="13" t="s">
        <v>2954</v>
      </c>
      <c r="F24" s="12">
        <v>0</v>
      </c>
      <c r="G24" s="12">
        <v>480000</v>
      </c>
      <c r="H24" s="12">
        <v>480000</v>
      </c>
    </row>
    <row r="25" spans="1:8" ht="84" x14ac:dyDescent="0.35">
      <c r="A25" s="9">
        <v>16</v>
      </c>
      <c r="B25" s="11" t="s">
        <v>2994</v>
      </c>
      <c r="C25" s="11" t="s">
        <v>2995</v>
      </c>
      <c r="D25" s="13" t="s">
        <v>2996</v>
      </c>
      <c r="E25" s="13" t="s">
        <v>2954</v>
      </c>
      <c r="F25" s="12">
        <v>0</v>
      </c>
      <c r="G25" s="12">
        <v>5300000</v>
      </c>
      <c r="H25" s="12">
        <v>5300000</v>
      </c>
    </row>
    <row r="26" spans="1:8" ht="168" x14ac:dyDescent="0.35">
      <c r="A26" s="9">
        <v>17</v>
      </c>
      <c r="B26" s="11" t="s">
        <v>2997</v>
      </c>
      <c r="C26" s="11" t="s">
        <v>2998</v>
      </c>
      <c r="D26" s="13" t="s">
        <v>2999</v>
      </c>
      <c r="E26" s="13" t="s">
        <v>2954</v>
      </c>
      <c r="F26" s="12">
        <v>0</v>
      </c>
      <c r="G26" s="12">
        <v>7816000</v>
      </c>
      <c r="H26" s="12">
        <v>7816000</v>
      </c>
    </row>
    <row r="27" spans="1:8" ht="84" x14ac:dyDescent="0.35">
      <c r="A27" s="9">
        <v>18</v>
      </c>
      <c r="B27" s="11" t="s">
        <v>3000</v>
      </c>
      <c r="C27" s="11" t="s">
        <v>3001</v>
      </c>
      <c r="D27" s="13" t="s">
        <v>1466</v>
      </c>
      <c r="E27" s="13" t="s">
        <v>2954</v>
      </c>
      <c r="F27" s="12">
        <v>0</v>
      </c>
      <c r="G27" s="12">
        <v>9865000</v>
      </c>
      <c r="H27" s="12">
        <v>9865000</v>
      </c>
    </row>
    <row r="28" spans="1:8" ht="105" x14ac:dyDescent="0.35">
      <c r="A28" s="9">
        <v>19</v>
      </c>
      <c r="B28" s="11" t="s">
        <v>3002</v>
      </c>
      <c r="C28" s="11" t="s">
        <v>3003</v>
      </c>
      <c r="D28" s="13" t="s">
        <v>3004</v>
      </c>
      <c r="E28" s="13" t="s">
        <v>2954</v>
      </c>
      <c r="F28" s="12">
        <v>0</v>
      </c>
      <c r="G28" s="12">
        <v>3061100</v>
      </c>
      <c r="H28" s="12">
        <v>3061100</v>
      </c>
    </row>
    <row r="29" spans="1:8" ht="84" x14ac:dyDescent="0.35">
      <c r="A29" s="9">
        <v>20</v>
      </c>
      <c r="B29" s="11" t="s">
        <v>3005</v>
      </c>
      <c r="C29" s="11" t="s">
        <v>3006</v>
      </c>
      <c r="D29" s="13" t="s">
        <v>3007</v>
      </c>
      <c r="E29" s="13" t="s">
        <v>2954</v>
      </c>
      <c r="F29" s="12">
        <v>0</v>
      </c>
      <c r="G29" s="12">
        <v>490000</v>
      </c>
      <c r="H29" s="12">
        <v>490000</v>
      </c>
    </row>
    <row r="30" spans="1:8" ht="84" x14ac:dyDescent="0.35">
      <c r="A30" s="9">
        <v>21</v>
      </c>
      <c r="B30" s="11" t="s">
        <v>3008</v>
      </c>
      <c r="C30" s="11" t="s">
        <v>3009</v>
      </c>
      <c r="D30" s="13" t="s">
        <v>3007</v>
      </c>
      <c r="E30" s="13" t="s">
        <v>2954</v>
      </c>
      <c r="F30" s="12">
        <v>0</v>
      </c>
      <c r="G30" s="12">
        <v>467000</v>
      </c>
      <c r="H30" s="12">
        <v>467000</v>
      </c>
    </row>
    <row r="31" spans="1:8" ht="84" x14ac:dyDescent="0.35">
      <c r="A31" s="9">
        <v>22</v>
      </c>
      <c r="B31" s="11" t="s">
        <v>3010</v>
      </c>
      <c r="C31" s="11" t="s">
        <v>3011</v>
      </c>
      <c r="D31" s="13" t="s">
        <v>3007</v>
      </c>
      <c r="E31" s="13" t="s">
        <v>2954</v>
      </c>
      <c r="F31" s="12">
        <v>0</v>
      </c>
      <c r="G31" s="12">
        <v>490000</v>
      </c>
      <c r="H31" s="12">
        <v>490000</v>
      </c>
    </row>
    <row r="32" spans="1:8" ht="63" x14ac:dyDescent="0.35">
      <c r="A32" s="9">
        <v>23</v>
      </c>
      <c r="B32" s="11" t="s">
        <v>3012</v>
      </c>
      <c r="C32" s="11" t="s">
        <v>3013</v>
      </c>
      <c r="D32" s="13" t="s">
        <v>3014</v>
      </c>
      <c r="E32" s="13" t="s">
        <v>2954</v>
      </c>
      <c r="F32" s="12">
        <v>0</v>
      </c>
      <c r="G32" s="12">
        <v>428000</v>
      </c>
      <c r="H32" s="12">
        <v>428000</v>
      </c>
    </row>
    <row r="33" spans="1:8" ht="84" x14ac:dyDescent="0.35">
      <c r="A33" s="9">
        <v>24</v>
      </c>
      <c r="B33" s="11" t="s">
        <v>3015</v>
      </c>
      <c r="C33" s="11" t="s">
        <v>3016</v>
      </c>
      <c r="D33" s="13" t="s">
        <v>3017</v>
      </c>
      <c r="E33" s="13" t="s">
        <v>2954</v>
      </c>
      <c r="F33" s="12">
        <v>0</v>
      </c>
      <c r="G33" s="12">
        <v>4700000</v>
      </c>
      <c r="H33" s="12">
        <v>4700000</v>
      </c>
    </row>
    <row r="34" spans="1:8" ht="105" x14ac:dyDescent="0.35">
      <c r="A34" s="9">
        <v>25</v>
      </c>
      <c r="B34" s="11" t="s">
        <v>3018</v>
      </c>
      <c r="C34" s="11" t="s">
        <v>3019</v>
      </c>
      <c r="D34" s="13" t="s">
        <v>3020</v>
      </c>
      <c r="E34" s="13" t="s">
        <v>2954</v>
      </c>
      <c r="F34" s="12">
        <v>0</v>
      </c>
      <c r="G34" s="12">
        <v>8220000</v>
      </c>
      <c r="H34" s="12">
        <v>8220000</v>
      </c>
    </row>
    <row r="35" spans="1:8" ht="84" x14ac:dyDescent="0.35">
      <c r="A35" s="9">
        <v>26</v>
      </c>
      <c r="B35" s="11" t="s">
        <v>3021</v>
      </c>
      <c r="C35" s="11" t="s">
        <v>3022</v>
      </c>
      <c r="D35" s="13" t="s">
        <v>3023</v>
      </c>
      <c r="E35" s="13" t="s">
        <v>2954</v>
      </c>
      <c r="F35" s="12">
        <v>0</v>
      </c>
      <c r="G35" s="12">
        <v>5517000</v>
      </c>
      <c r="H35" s="12">
        <v>5517000</v>
      </c>
    </row>
    <row r="36" spans="1:8" ht="105" x14ac:dyDescent="0.35">
      <c r="A36" s="9">
        <v>27</v>
      </c>
      <c r="B36" s="11" t="s">
        <v>3024</v>
      </c>
      <c r="C36" s="11" t="s">
        <v>3025</v>
      </c>
      <c r="D36" s="13" t="s">
        <v>3026</v>
      </c>
      <c r="E36" s="13" t="s">
        <v>2954</v>
      </c>
      <c r="F36" s="12">
        <v>0</v>
      </c>
      <c r="G36" s="12">
        <v>418000</v>
      </c>
      <c r="H36" s="12">
        <v>418000</v>
      </c>
    </row>
    <row r="37" spans="1:8" ht="84" x14ac:dyDescent="0.35">
      <c r="A37" s="9">
        <v>28</v>
      </c>
      <c r="B37" s="11" t="s">
        <v>3027</v>
      </c>
      <c r="C37" s="11" t="s">
        <v>3028</v>
      </c>
      <c r="D37" s="13" t="s">
        <v>3026</v>
      </c>
      <c r="E37" s="13" t="s">
        <v>2954</v>
      </c>
      <c r="F37" s="12">
        <v>0</v>
      </c>
      <c r="G37" s="12">
        <v>498000</v>
      </c>
      <c r="H37" s="12">
        <v>498000</v>
      </c>
    </row>
    <row r="38" spans="1:8" ht="84" x14ac:dyDescent="0.35">
      <c r="A38" s="9">
        <v>29</v>
      </c>
      <c r="B38" s="11" t="s">
        <v>3029</v>
      </c>
      <c r="C38" s="11" t="s">
        <v>3030</v>
      </c>
      <c r="D38" s="13" t="s">
        <v>2971</v>
      </c>
      <c r="E38" s="13" t="s">
        <v>2954</v>
      </c>
      <c r="F38" s="12">
        <v>0</v>
      </c>
      <c r="G38" s="12">
        <v>500000</v>
      </c>
      <c r="H38" s="12">
        <v>500000</v>
      </c>
    </row>
    <row r="39" spans="1:8" ht="84" x14ac:dyDescent="0.35">
      <c r="A39" s="9">
        <v>30</v>
      </c>
      <c r="B39" s="11" t="s">
        <v>3031</v>
      </c>
      <c r="C39" s="11" t="s">
        <v>3032</v>
      </c>
      <c r="D39" s="13" t="s">
        <v>2971</v>
      </c>
      <c r="E39" s="13" t="s">
        <v>2954</v>
      </c>
      <c r="F39" s="12">
        <v>0</v>
      </c>
      <c r="G39" s="12">
        <v>482000</v>
      </c>
      <c r="H39" s="12">
        <v>482000</v>
      </c>
    </row>
    <row r="40" spans="1:8" ht="105" x14ac:dyDescent="0.35">
      <c r="A40" s="9">
        <v>31</v>
      </c>
      <c r="B40" s="11" t="s">
        <v>3033</v>
      </c>
      <c r="C40" s="11" t="s">
        <v>3034</v>
      </c>
      <c r="D40" s="13" t="s">
        <v>3035</v>
      </c>
      <c r="E40" s="13" t="s">
        <v>2954</v>
      </c>
      <c r="F40" s="12">
        <v>0</v>
      </c>
      <c r="G40" s="12">
        <v>487000</v>
      </c>
      <c r="H40" s="12">
        <v>487000</v>
      </c>
    </row>
    <row r="41" spans="1:8" ht="84" x14ac:dyDescent="0.35">
      <c r="A41" s="9">
        <v>32</v>
      </c>
      <c r="B41" s="11" t="s">
        <v>3036</v>
      </c>
      <c r="C41" s="11" t="s">
        <v>3037</v>
      </c>
      <c r="D41" s="13" t="s">
        <v>3035</v>
      </c>
      <c r="E41" s="13" t="s">
        <v>2954</v>
      </c>
      <c r="F41" s="12">
        <v>0</v>
      </c>
      <c r="G41" s="12">
        <v>500000</v>
      </c>
      <c r="H41" s="12">
        <v>500000</v>
      </c>
    </row>
    <row r="42" spans="1:8" ht="84" x14ac:dyDescent="0.35">
      <c r="A42" s="9">
        <v>33</v>
      </c>
      <c r="B42" s="11" t="s">
        <v>3038</v>
      </c>
      <c r="C42" s="11" t="s">
        <v>3039</v>
      </c>
      <c r="D42" s="13" t="s">
        <v>3040</v>
      </c>
      <c r="E42" s="13" t="s">
        <v>2954</v>
      </c>
      <c r="F42" s="12">
        <v>0</v>
      </c>
      <c r="G42" s="12">
        <v>8344000</v>
      </c>
      <c r="H42" s="12">
        <v>8344000</v>
      </c>
    </row>
    <row r="43" spans="1:8" ht="84" x14ac:dyDescent="0.35">
      <c r="A43" s="9">
        <v>34</v>
      </c>
      <c r="B43" s="11" t="s">
        <v>3041</v>
      </c>
      <c r="C43" s="11" t="s">
        <v>3042</v>
      </c>
      <c r="D43" s="13" t="s">
        <v>3043</v>
      </c>
      <c r="E43" s="13" t="s">
        <v>2954</v>
      </c>
      <c r="F43" s="12">
        <v>0</v>
      </c>
      <c r="G43" s="12">
        <v>2540000</v>
      </c>
      <c r="H43" s="12">
        <v>2540000</v>
      </c>
    </row>
    <row r="44" spans="1:8" ht="84" x14ac:dyDescent="0.35">
      <c r="A44" s="9">
        <v>35</v>
      </c>
      <c r="B44" s="11" t="s">
        <v>3044</v>
      </c>
      <c r="C44" s="11" t="s">
        <v>3045</v>
      </c>
      <c r="D44" s="13" t="s">
        <v>3046</v>
      </c>
      <c r="E44" s="13" t="s">
        <v>2954</v>
      </c>
      <c r="F44" s="12">
        <v>0</v>
      </c>
      <c r="G44" s="12">
        <v>4490000</v>
      </c>
      <c r="H44" s="12">
        <v>4490000</v>
      </c>
    </row>
    <row r="45" spans="1:8" ht="84" x14ac:dyDescent="0.35">
      <c r="A45" s="9">
        <v>36</v>
      </c>
      <c r="B45" s="11" t="s">
        <v>3047</v>
      </c>
      <c r="C45" s="11" t="s">
        <v>3048</v>
      </c>
      <c r="D45" s="13" t="s">
        <v>3049</v>
      </c>
      <c r="E45" s="13" t="s">
        <v>2954</v>
      </c>
      <c r="F45" s="12">
        <v>0</v>
      </c>
      <c r="G45" s="12">
        <v>3226300</v>
      </c>
      <c r="H45" s="12">
        <v>3226300</v>
      </c>
    </row>
    <row r="46" spans="1:8" ht="63" x14ac:dyDescent="0.35">
      <c r="A46" s="9">
        <v>37</v>
      </c>
      <c r="B46" s="11" t="s">
        <v>3050</v>
      </c>
      <c r="C46" s="11" t="s">
        <v>3051</v>
      </c>
      <c r="D46" s="13" t="s">
        <v>3052</v>
      </c>
      <c r="E46" s="13" t="s">
        <v>2954</v>
      </c>
      <c r="F46" s="12">
        <v>0</v>
      </c>
      <c r="G46" s="12">
        <v>6165000</v>
      </c>
      <c r="H46" s="12">
        <v>6165000</v>
      </c>
    </row>
    <row r="47" spans="1:8" ht="84" x14ac:dyDescent="0.35">
      <c r="A47" s="9">
        <v>38</v>
      </c>
      <c r="B47" s="11" t="s">
        <v>3053</v>
      </c>
      <c r="C47" s="11" t="s">
        <v>3054</v>
      </c>
      <c r="D47" s="13" t="s">
        <v>3055</v>
      </c>
      <c r="E47" s="13" t="s">
        <v>2954</v>
      </c>
      <c r="F47" s="12">
        <v>0</v>
      </c>
      <c r="G47" s="12">
        <v>9862600</v>
      </c>
      <c r="H47" s="12">
        <v>9862600</v>
      </c>
    </row>
    <row r="48" spans="1:8" ht="84" x14ac:dyDescent="0.35">
      <c r="A48" s="9">
        <v>39</v>
      </c>
      <c r="B48" s="11" t="s">
        <v>3056</v>
      </c>
      <c r="C48" s="11" t="s">
        <v>3057</v>
      </c>
      <c r="D48" s="13" t="s">
        <v>3058</v>
      </c>
      <c r="E48" s="13" t="s">
        <v>2954</v>
      </c>
      <c r="F48" s="12">
        <v>0</v>
      </c>
      <c r="G48" s="12">
        <v>3433000</v>
      </c>
      <c r="H48" s="12">
        <v>3433000</v>
      </c>
    </row>
    <row r="49" spans="1:8" ht="63" x14ac:dyDescent="0.35">
      <c r="A49" s="9">
        <v>40</v>
      </c>
      <c r="B49" s="11" t="s">
        <v>3059</v>
      </c>
      <c r="C49" s="11" t="s">
        <v>3060</v>
      </c>
      <c r="D49" s="13" t="s">
        <v>3061</v>
      </c>
      <c r="E49" s="13" t="s">
        <v>2954</v>
      </c>
      <c r="F49" s="12">
        <v>0</v>
      </c>
      <c r="G49" s="12">
        <v>3117000</v>
      </c>
      <c r="H49" s="12">
        <v>3117000</v>
      </c>
    </row>
    <row r="50" spans="1:8" ht="63" x14ac:dyDescent="0.35">
      <c r="A50" s="9">
        <v>41</v>
      </c>
      <c r="B50" s="11" t="s">
        <v>3062</v>
      </c>
      <c r="C50" s="11" t="s">
        <v>3063</v>
      </c>
      <c r="D50" s="13" t="s">
        <v>3064</v>
      </c>
      <c r="E50" s="13" t="s">
        <v>2954</v>
      </c>
      <c r="F50" s="12">
        <v>0</v>
      </c>
      <c r="G50" s="12">
        <v>2462000</v>
      </c>
      <c r="H50" s="12">
        <v>2462000</v>
      </c>
    </row>
    <row r="51" spans="1:8" ht="84" x14ac:dyDescent="0.35">
      <c r="A51" s="9">
        <v>42</v>
      </c>
      <c r="B51" s="11" t="s">
        <v>3065</v>
      </c>
      <c r="C51" s="11" t="s">
        <v>3066</v>
      </c>
      <c r="D51" s="13" t="s">
        <v>3067</v>
      </c>
      <c r="E51" s="13" t="s">
        <v>2954</v>
      </c>
      <c r="F51" s="12">
        <v>0</v>
      </c>
      <c r="G51" s="12">
        <v>2378900</v>
      </c>
      <c r="H51" s="12">
        <v>2378900</v>
      </c>
    </row>
    <row r="52" spans="1:8" ht="84" x14ac:dyDescent="0.35">
      <c r="A52" s="9">
        <v>43</v>
      </c>
      <c r="B52" s="11" t="s">
        <v>3068</v>
      </c>
      <c r="C52" s="11" t="s">
        <v>3069</v>
      </c>
      <c r="D52" s="13" t="s">
        <v>3070</v>
      </c>
      <c r="E52" s="13" t="s">
        <v>2954</v>
      </c>
      <c r="F52" s="12">
        <v>0</v>
      </c>
      <c r="G52" s="12">
        <v>7792000</v>
      </c>
      <c r="H52" s="12">
        <v>7792000</v>
      </c>
    </row>
    <row r="53" spans="1:8" ht="84" x14ac:dyDescent="0.35">
      <c r="A53" s="9">
        <v>44</v>
      </c>
      <c r="B53" s="11" t="s">
        <v>3071</v>
      </c>
      <c r="C53" s="11" t="s">
        <v>3072</v>
      </c>
      <c r="D53" s="13" t="s">
        <v>3073</v>
      </c>
      <c r="E53" s="13" t="s">
        <v>2954</v>
      </c>
      <c r="F53" s="12">
        <v>0</v>
      </c>
      <c r="G53" s="12">
        <v>3196000</v>
      </c>
      <c r="H53" s="12">
        <v>3196000</v>
      </c>
    </row>
    <row r="54" spans="1:8" ht="42" x14ac:dyDescent="0.35">
      <c r="A54" s="9">
        <v>45</v>
      </c>
      <c r="B54" s="11" t="s">
        <v>3074</v>
      </c>
      <c r="C54" s="11" t="s">
        <v>3075</v>
      </c>
      <c r="D54" s="13" t="s">
        <v>3076</v>
      </c>
      <c r="E54" s="13" t="s">
        <v>2954</v>
      </c>
      <c r="F54" s="12">
        <v>0</v>
      </c>
      <c r="G54" s="12">
        <v>2887700</v>
      </c>
      <c r="H54" s="12">
        <v>2887700</v>
      </c>
    </row>
    <row r="55" spans="1:8" ht="105" x14ac:dyDescent="0.35">
      <c r="A55" s="9">
        <v>46</v>
      </c>
      <c r="B55" s="11" t="s">
        <v>3077</v>
      </c>
      <c r="C55" s="11" t="s">
        <v>3078</v>
      </c>
      <c r="D55" s="13" t="s">
        <v>3079</v>
      </c>
      <c r="E55" s="13" t="s">
        <v>2954</v>
      </c>
      <c r="F55" s="12">
        <v>0</v>
      </c>
      <c r="G55" s="12">
        <v>5407600</v>
      </c>
      <c r="H55" s="12">
        <v>5407600</v>
      </c>
    </row>
    <row r="56" spans="1:8" ht="126" x14ac:dyDescent="0.35">
      <c r="A56" s="9">
        <v>47</v>
      </c>
      <c r="B56" s="11" t="s">
        <v>3080</v>
      </c>
      <c r="C56" s="11" t="s">
        <v>3081</v>
      </c>
      <c r="D56" s="13" t="s">
        <v>3082</v>
      </c>
      <c r="E56" s="13" t="s">
        <v>2954</v>
      </c>
      <c r="F56" s="12">
        <v>0</v>
      </c>
      <c r="G56" s="12">
        <v>4582600</v>
      </c>
      <c r="H56" s="12">
        <v>4582600</v>
      </c>
    </row>
    <row r="57" spans="1:8" ht="84" x14ac:dyDescent="0.35">
      <c r="A57" s="9">
        <v>48</v>
      </c>
      <c r="B57" s="11" t="s">
        <v>3083</v>
      </c>
      <c r="C57" s="11" t="s">
        <v>3084</v>
      </c>
      <c r="D57" s="13" t="s">
        <v>3085</v>
      </c>
      <c r="E57" s="13" t="s">
        <v>2954</v>
      </c>
      <c r="F57" s="12">
        <v>0</v>
      </c>
      <c r="G57" s="12">
        <v>1992000</v>
      </c>
      <c r="H57" s="12">
        <v>1992000</v>
      </c>
    </row>
    <row r="58" spans="1:8" ht="84" x14ac:dyDescent="0.35">
      <c r="A58" s="9">
        <v>49</v>
      </c>
      <c r="B58" s="11" t="s">
        <v>3086</v>
      </c>
      <c r="C58" s="11" t="s">
        <v>3087</v>
      </c>
      <c r="D58" s="13" t="s">
        <v>2960</v>
      </c>
      <c r="E58" s="13" t="s">
        <v>2954</v>
      </c>
      <c r="F58" s="12">
        <v>0</v>
      </c>
      <c r="G58" s="12">
        <v>2037300</v>
      </c>
      <c r="H58" s="12">
        <v>2037300</v>
      </c>
    </row>
    <row r="59" spans="1:8" ht="84" x14ac:dyDescent="0.35">
      <c r="A59" s="9">
        <v>50</v>
      </c>
      <c r="B59" s="11" t="s">
        <v>3088</v>
      </c>
      <c r="C59" s="11" t="s">
        <v>3089</v>
      </c>
      <c r="D59" s="13" t="s">
        <v>3090</v>
      </c>
      <c r="E59" s="13" t="s">
        <v>2954</v>
      </c>
      <c r="F59" s="12">
        <v>0</v>
      </c>
      <c r="G59" s="12">
        <v>6032000</v>
      </c>
      <c r="H59" s="12">
        <v>6032000</v>
      </c>
    </row>
    <row r="60" spans="1:8" ht="42" x14ac:dyDescent="0.35">
      <c r="A60" s="9">
        <v>51</v>
      </c>
      <c r="B60" s="11" t="s">
        <v>3091</v>
      </c>
      <c r="C60" s="11" t="s">
        <v>3092</v>
      </c>
      <c r="D60" s="13" t="s">
        <v>2953</v>
      </c>
      <c r="E60" s="13" t="s">
        <v>2954</v>
      </c>
      <c r="F60" s="12">
        <v>0</v>
      </c>
      <c r="G60" s="12">
        <v>492800</v>
      </c>
      <c r="H60" s="12">
        <v>492800</v>
      </c>
    </row>
    <row r="61" spans="1:8" ht="63" x14ac:dyDescent="0.35">
      <c r="A61" s="9">
        <v>52</v>
      </c>
      <c r="B61" s="11" t="s">
        <v>3093</v>
      </c>
      <c r="C61" s="11" t="s">
        <v>3094</v>
      </c>
      <c r="D61" s="13" t="s">
        <v>3095</v>
      </c>
      <c r="E61" s="13" t="s">
        <v>2954</v>
      </c>
      <c r="F61" s="12">
        <v>0</v>
      </c>
      <c r="G61" s="12">
        <v>480400</v>
      </c>
      <c r="H61" s="12">
        <v>480400</v>
      </c>
    </row>
    <row r="62" spans="1:8" ht="84" x14ac:dyDescent="0.35">
      <c r="A62" s="9">
        <v>53</v>
      </c>
      <c r="B62" s="11" t="s">
        <v>3096</v>
      </c>
      <c r="C62" s="11" t="s">
        <v>3097</v>
      </c>
      <c r="D62" s="13" t="s">
        <v>3098</v>
      </c>
      <c r="E62" s="13" t="s">
        <v>2954</v>
      </c>
      <c r="F62" s="12">
        <v>0</v>
      </c>
      <c r="G62" s="12">
        <v>432000</v>
      </c>
      <c r="H62" s="12">
        <v>432000</v>
      </c>
    </row>
    <row r="63" spans="1:8" ht="84" x14ac:dyDescent="0.35">
      <c r="A63" s="9">
        <v>54</v>
      </c>
      <c r="B63" s="11" t="s">
        <v>3099</v>
      </c>
      <c r="C63" s="11" t="s">
        <v>3100</v>
      </c>
      <c r="D63" s="13" t="s">
        <v>3101</v>
      </c>
      <c r="E63" s="13" t="s">
        <v>2954</v>
      </c>
      <c r="F63" s="12">
        <v>0</v>
      </c>
      <c r="G63" s="12">
        <v>491400</v>
      </c>
      <c r="H63" s="12">
        <v>491400</v>
      </c>
    </row>
    <row r="64" spans="1:8" ht="84" x14ac:dyDescent="0.35">
      <c r="A64" s="9">
        <v>55</v>
      </c>
      <c r="B64" s="11" t="s">
        <v>3102</v>
      </c>
      <c r="C64" s="11" t="s">
        <v>3103</v>
      </c>
      <c r="D64" s="13" t="s">
        <v>3101</v>
      </c>
      <c r="E64" s="13" t="s">
        <v>2954</v>
      </c>
      <c r="F64" s="12">
        <v>0</v>
      </c>
      <c r="G64" s="12">
        <v>498400</v>
      </c>
      <c r="H64" s="12">
        <v>498400</v>
      </c>
    </row>
    <row r="65" spans="1:8" ht="63" x14ac:dyDescent="0.35">
      <c r="A65" s="9">
        <v>56</v>
      </c>
      <c r="B65" s="11" t="s">
        <v>3104</v>
      </c>
      <c r="C65" s="11" t="s">
        <v>3105</v>
      </c>
      <c r="D65" s="13" t="s">
        <v>3101</v>
      </c>
      <c r="E65" s="13" t="s">
        <v>2954</v>
      </c>
      <c r="F65" s="12">
        <v>0</v>
      </c>
      <c r="G65" s="12">
        <v>492000</v>
      </c>
      <c r="H65" s="12">
        <v>492000</v>
      </c>
    </row>
    <row r="66" spans="1:8" ht="63" x14ac:dyDescent="0.35">
      <c r="A66" s="9">
        <v>57</v>
      </c>
      <c r="B66" s="11" t="s">
        <v>3106</v>
      </c>
      <c r="C66" s="11" t="s">
        <v>3107</v>
      </c>
      <c r="D66" s="13" t="s">
        <v>3108</v>
      </c>
      <c r="E66" s="13" t="s">
        <v>2954</v>
      </c>
      <c r="F66" s="12">
        <v>0</v>
      </c>
      <c r="G66" s="12">
        <v>499000</v>
      </c>
      <c r="H66" s="12">
        <v>499000</v>
      </c>
    </row>
    <row r="67" spans="1:8" ht="63" x14ac:dyDescent="0.35">
      <c r="A67" s="9">
        <v>58</v>
      </c>
      <c r="B67" s="11" t="s">
        <v>3109</v>
      </c>
      <c r="C67" s="11" t="s">
        <v>3110</v>
      </c>
      <c r="D67" s="13" t="s">
        <v>3111</v>
      </c>
      <c r="E67" s="13" t="s">
        <v>2954</v>
      </c>
      <c r="F67" s="12">
        <v>0</v>
      </c>
      <c r="G67" s="12">
        <v>466000</v>
      </c>
      <c r="H67" s="12">
        <v>466000</v>
      </c>
    </row>
    <row r="68" spans="1:8" ht="126" x14ac:dyDescent="0.35">
      <c r="A68" s="9">
        <v>59</v>
      </c>
      <c r="B68" s="11" t="s">
        <v>3112</v>
      </c>
      <c r="C68" s="11" t="s">
        <v>3113</v>
      </c>
      <c r="D68" s="13" t="s">
        <v>3114</v>
      </c>
      <c r="E68" s="13" t="s">
        <v>2954</v>
      </c>
      <c r="F68" s="12">
        <v>0</v>
      </c>
      <c r="G68" s="12">
        <v>9992000</v>
      </c>
      <c r="H68" s="12">
        <v>9992000</v>
      </c>
    </row>
    <row r="69" spans="1:8" ht="84" x14ac:dyDescent="0.35">
      <c r="A69" s="9">
        <v>60</v>
      </c>
      <c r="B69" s="11" t="s">
        <v>3115</v>
      </c>
      <c r="C69" s="11" t="s">
        <v>3116</v>
      </c>
      <c r="D69" s="13" t="s">
        <v>3117</v>
      </c>
      <c r="E69" s="13" t="s">
        <v>2954</v>
      </c>
      <c r="F69" s="12">
        <v>0</v>
      </c>
      <c r="G69" s="12">
        <v>499000</v>
      </c>
      <c r="H69" s="12">
        <v>499000</v>
      </c>
    </row>
    <row r="70" spans="1:8" ht="84" x14ac:dyDescent="0.35">
      <c r="A70" s="9">
        <v>61</v>
      </c>
      <c r="B70" s="11" t="s">
        <v>3118</v>
      </c>
      <c r="C70" s="11" t="s">
        <v>3119</v>
      </c>
      <c r="D70" s="13" t="s">
        <v>2354</v>
      </c>
      <c r="E70" s="13" t="s">
        <v>2954</v>
      </c>
      <c r="F70" s="12">
        <v>0</v>
      </c>
      <c r="G70" s="12">
        <v>5552000</v>
      </c>
      <c r="H70" s="12">
        <v>5552000</v>
      </c>
    </row>
    <row r="71" spans="1:8" ht="63" x14ac:dyDescent="0.35">
      <c r="A71" s="9">
        <v>62</v>
      </c>
      <c r="B71" s="11" t="s">
        <v>3120</v>
      </c>
      <c r="C71" s="11" t="s">
        <v>3121</v>
      </c>
      <c r="D71" s="13" t="s">
        <v>3108</v>
      </c>
      <c r="E71" s="13" t="s">
        <v>2954</v>
      </c>
      <c r="F71" s="12">
        <v>0</v>
      </c>
      <c r="G71" s="12">
        <v>499000</v>
      </c>
      <c r="H71" s="12">
        <v>499000</v>
      </c>
    </row>
    <row r="72" spans="1:8" ht="84" x14ac:dyDescent="0.35">
      <c r="A72" s="9">
        <v>63</v>
      </c>
      <c r="B72" s="11" t="s">
        <v>3122</v>
      </c>
      <c r="C72" s="11" t="s">
        <v>3123</v>
      </c>
      <c r="D72" s="13" t="s">
        <v>3124</v>
      </c>
      <c r="E72" s="13" t="s">
        <v>2954</v>
      </c>
      <c r="F72" s="12">
        <v>0</v>
      </c>
      <c r="G72" s="12">
        <v>1525000</v>
      </c>
      <c r="H72" s="12">
        <v>1525000</v>
      </c>
    </row>
    <row r="73" spans="1:8" ht="210" x14ac:dyDescent="0.35">
      <c r="A73" s="9">
        <v>64</v>
      </c>
      <c r="B73" s="11" t="s">
        <v>3125</v>
      </c>
      <c r="C73" s="11" t="s">
        <v>3126</v>
      </c>
      <c r="D73" s="13" t="s">
        <v>3127</v>
      </c>
      <c r="E73" s="13" t="s">
        <v>2954</v>
      </c>
      <c r="F73" s="12">
        <v>0</v>
      </c>
      <c r="G73" s="12">
        <v>5680000</v>
      </c>
      <c r="H73" s="12">
        <v>5680000</v>
      </c>
    </row>
    <row r="74" spans="1:8" ht="105" x14ac:dyDescent="0.35">
      <c r="A74" s="9">
        <v>65</v>
      </c>
      <c r="B74" s="11" t="s">
        <v>3128</v>
      </c>
      <c r="C74" s="11" t="s">
        <v>3129</v>
      </c>
      <c r="D74" s="13" t="s">
        <v>3130</v>
      </c>
      <c r="E74" s="13" t="s">
        <v>2954</v>
      </c>
      <c r="F74" s="12">
        <v>0</v>
      </c>
      <c r="G74" s="12">
        <v>5284000</v>
      </c>
      <c r="H74" s="12">
        <v>5284000</v>
      </c>
    </row>
    <row r="75" spans="1:8" ht="105" x14ac:dyDescent="0.35">
      <c r="A75" s="9">
        <v>66</v>
      </c>
      <c r="B75" s="11" t="s">
        <v>3131</v>
      </c>
      <c r="C75" s="11" t="s">
        <v>3132</v>
      </c>
      <c r="D75" s="13" t="s">
        <v>3133</v>
      </c>
      <c r="E75" s="13" t="s">
        <v>2954</v>
      </c>
      <c r="F75" s="12">
        <v>0</v>
      </c>
      <c r="G75" s="12">
        <v>3545000</v>
      </c>
      <c r="H75" s="12">
        <v>3545000</v>
      </c>
    </row>
    <row r="76" spans="1:8" ht="84" x14ac:dyDescent="0.35">
      <c r="A76" s="9">
        <v>67</v>
      </c>
      <c r="B76" s="11" t="s">
        <v>3134</v>
      </c>
      <c r="C76" s="11" t="s">
        <v>3135</v>
      </c>
      <c r="D76" s="13" t="s">
        <v>3136</v>
      </c>
      <c r="E76" s="13" t="s">
        <v>2954</v>
      </c>
      <c r="F76" s="12">
        <v>0</v>
      </c>
      <c r="G76" s="12">
        <v>2931000</v>
      </c>
      <c r="H76" s="12">
        <v>2931000</v>
      </c>
    </row>
    <row r="77" spans="1:8" ht="84" x14ac:dyDescent="0.35">
      <c r="A77" s="9">
        <v>68</v>
      </c>
      <c r="B77" s="11" t="s">
        <v>3137</v>
      </c>
      <c r="C77" s="11" t="s">
        <v>3138</v>
      </c>
      <c r="D77" s="13" t="s">
        <v>3139</v>
      </c>
      <c r="E77" s="13" t="s">
        <v>2954</v>
      </c>
      <c r="F77" s="12">
        <v>0</v>
      </c>
      <c r="G77" s="12">
        <v>4083400</v>
      </c>
      <c r="H77" s="12">
        <v>4083400</v>
      </c>
    </row>
    <row r="78" spans="1:8" ht="63" x14ac:dyDescent="0.35">
      <c r="A78" s="9">
        <v>69</v>
      </c>
      <c r="B78" s="11" t="s">
        <v>3140</v>
      </c>
      <c r="C78" s="11" t="s">
        <v>3141</v>
      </c>
      <c r="D78" s="13" t="s">
        <v>3142</v>
      </c>
      <c r="E78" s="13" t="s">
        <v>2954</v>
      </c>
      <c r="F78" s="12">
        <v>0</v>
      </c>
      <c r="G78" s="12">
        <v>3620000</v>
      </c>
      <c r="H78" s="12">
        <v>3620000</v>
      </c>
    </row>
    <row r="79" spans="1:8" ht="126" x14ac:dyDescent="0.35">
      <c r="A79" s="9">
        <v>70</v>
      </c>
      <c r="B79" s="11" t="s">
        <v>3143</v>
      </c>
      <c r="C79" s="11" t="s">
        <v>3144</v>
      </c>
      <c r="D79" s="13" t="s">
        <v>3145</v>
      </c>
      <c r="E79" s="13" t="s">
        <v>2954</v>
      </c>
      <c r="F79" s="12">
        <v>0</v>
      </c>
      <c r="G79" s="12">
        <v>1114000</v>
      </c>
      <c r="H79" s="12">
        <v>1114000</v>
      </c>
    </row>
    <row r="80" spans="1:8" ht="105" x14ac:dyDescent="0.35">
      <c r="A80" s="9">
        <v>71</v>
      </c>
      <c r="B80" s="11" t="s">
        <v>3146</v>
      </c>
      <c r="C80" s="11" t="s">
        <v>3147</v>
      </c>
      <c r="D80" s="13" t="s">
        <v>3127</v>
      </c>
      <c r="E80" s="13" t="s">
        <v>2954</v>
      </c>
      <c r="F80" s="12">
        <v>0</v>
      </c>
      <c r="G80" s="12">
        <v>3156600</v>
      </c>
      <c r="H80" s="12">
        <v>3156600</v>
      </c>
    </row>
    <row r="81" spans="1:8" ht="63" x14ac:dyDescent="0.35">
      <c r="A81" s="9">
        <v>72</v>
      </c>
      <c r="B81" s="11" t="s">
        <v>3148</v>
      </c>
      <c r="C81" s="11" t="s">
        <v>3149</v>
      </c>
      <c r="D81" s="13" t="s">
        <v>2963</v>
      </c>
      <c r="E81" s="13" t="s">
        <v>2954</v>
      </c>
      <c r="F81" s="12">
        <v>0</v>
      </c>
      <c r="G81" s="12">
        <v>1654000</v>
      </c>
      <c r="H81" s="12">
        <v>1654000</v>
      </c>
    </row>
    <row r="82" spans="1:8" ht="63" x14ac:dyDescent="0.35">
      <c r="A82" s="9">
        <v>73</v>
      </c>
      <c r="B82" s="11" t="s">
        <v>3150</v>
      </c>
      <c r="C82" s="11" t="s">
        <v>3151</v>
      </c>
      <c r="D82" s="13" t="s">
        <v>3152</v>
      </c>
      <c r="E82" s="13" t="s">
        <v>2954</v>
      </c>
      <c r="F82" s="12">
        <v>0</v>
      </c>
      <c r="G82" s="12">
        <v>2343000</v>
      </c>
      <c r="H82" s="12">
        <v>2343000</v>
      </c>
    </row>
    <row r="83" spans="1:8" ht="63" x14ac:dyDescent="0.35">
      <c r="A83" s="9">
        <v>74</v>
      </c>
      <c r="B83" s="11" t="s">
        <v>3153</v>
      </c>
      <c r="C83" s="11" t="s">
        <v>3154</v>
      </c>
      <c r="D83" s="13" t="s">
        <v>3155</v>
      </c>
      <c r="E83" s="13" t="s">
        <v>2954</v>
      </c>
      <c r="F83" s="12">
        <v>0</v>
      </c>
      <c r="G83" s="12">
        <v>490000</v>
      </c>
      <c r="H83" s="12">
        <v>490000</v>
      </c>
    </row>
    <row r="84" spans="1:8" ht="84" x14ac:dyDescent="0.35">
      <c r="A84" s="9">
        <v>75</v>
      </c>
      <c r="B84" s="11" t="s">
        <v>3156</v>
      </c>
      <c r="C84" s="11" t="s">
        <v>3157</v>
      </c>
      <c r="D84" s="13" t="s">
        <v>3158</v>
      </c>
      <c r="E84" s="13" t="s">
        <v>2954</v>
      </c>
      <c r="F84" s="12">
        <v>0</v>
      </c>
      <c r="G84" s="12">
        <v>3747000</v>
      </c>
      <c r="H84" s="12">
        <v>3747000</v>
      </c>
    </row>
    <row r="85" spans="1:8" ht="84" x14ac:dyDescent="0.35">
      <c r="A85" s="9">
        <v>76</v>
      </c>
      <c r="B85" s="11" t="s">
        <v>3159</v>
      </c>
      <c r="C85" s="11" t="s">
        <v>3160</v>
      </c>
      <c r="D85" s="13" t="s">
        <v>1697</v>
      </c>
      <c r="E85" s="13" t="s">
        <v>2954</v>
      </c>
      <c r="F85" s="12">
        <v>0</v>
      </c>
      <c r="G85" s="12">
        <v>3643000</v>
      </c>
      <c r="H85" s="12">
        <v>3643000</v>
      </c>
    </row>
    <row r="86" spans="1:8" ht="84" x14ac:dyDescent="0.35">
      <c r="A86" s="9">
        <v>77</v>
      </c>
      <c r="B86" s="11" t="s">
        <v>3161</v>
      </c>
      <c r="C86" s="11" t="s">
        <v>3162</v>
      </c>
      <c r="D86" s="13" t="s">
        <v>3163</v>
      </c>
      <c r="E86" s="13" t="s">
        <v>2954</v>
      </c>
      <c r="F86" s="12">
        <v>0</v>
      </c>
      <c r="G86" s="12">
        <v>4270000</v>
      </c>
      <c r="H86" s="12">
        <v>4270000</v>
      </c>
    </row>
    <row r="87" spans="1:8" ht="105" x14ac:dyDescent="0.35">
      <c r="A87" s="9">
        <v>78</v>
      </c>
      <c r="B87" s="11" t="s">
        <v>3164</v>
      </c>
      <c r="C87" s="11" t="s">
        <v>3165</v>
      </c>
      <c r="D87" s="13" t="s">
        <v>3166</v>
      </c>
      <c r="E87" s="13" t="s">
        <v>2954</v>
      </c>
      <c r="F87" s="12">
        <v>0</v>
      </c>
      <c r="G87" s="12">
        <v>1768000</v>
      </c>
      <c r="H87" s="12">
        <v>1768000</v>
      </c>
    </row>
    <row r="88" spans="1:8" ht="84" x14ac:dyDescent="0.35">
      <c r="A88" s="9">
        <v>79</v>
      </c>
      <c r="B88" s="11" t="s">
        <v>3167</v>
      </c>
      <c r="C88" s="11" t="s">
        <v>3168</v>
      </c>
      <c r="D88" s="13" t="s">
        <v>1697</v>
      </c>
      <c r="E88" s="13" t="s">
        <v>2954</v>
      </c>
      <c r="F88" s="12">
        <v>0</v>
      </c>
      <c r="G88" s="12">
        <v>3637000</v>
      </c>
      <c r="H88" s="12">
        <v>3637000</v>
      </c>
    </row>
    <row r="89" spans="1:8" ht="84" x14ac:dyDescent="0.35">
      <c r="A89" s="9">
        <v>80</v>
      </c>
      <c r="B89" s="11" t="s">
        <v>3169</v>
      </c>
      <c r="C89" s="11" t="s">
        <v>3170</v>
      </c>
      <c r="D89" s="13" t="s">
        <v>3171</v>
      </c>
      <c r="E89" s="13" t="s">
        <v>2954</v>
      </c>
      <c r="F89" s="12">
        <v>0</v>
      </c>
      <c r="G89" s="12">
        <v>6472000</v>
      </c>
      <c r="H89" s="12">
        <v>6472000</v>
      </c>
    </row>
    <row r="90" spans="1:8" ht="84" x14ac:dyDescent="0.35">
      <c r="A90" s="9">
        <v>81</v>
      </c>
      <c r="B90" s="11" t="s">
        <v>3172</v>
      </c>
      <c r="C90" s="11" t="s">
        <v>3173</v>
      </c>
      <c r="D90" s="13" t="s">
        <v>3174</v>
      </c>
      <c r="E90" s="13" t="s">
        <v>2954</v>
      </c>
      <c r="F90" s="12">
        <v>0</v>
      </c>
      <c r="G90" s="12">
        <v>2013000</v>
      </c>
      <c r="H90" s="12">
        <v>2013000</v>
      </c>
    </row>
    <row r="91" spans="1:8" ht="84" x14ac:dyDescent="0.35">
      <c r="A91" s="9">
        <v>82</v>
      </c>
      <c r="B91" s="11" t="s">
        <v>3175</v>
      </c>
      <c r="C91" s="11" t="s">
        <v>3176</v>
      </c>
      <c r="D91" s="13" t="s">
        <v>3177</v>
      </c>
      <c r="E91" s="13" t="s">
        <v>2954</v>
      </c>
      <c r="F91" s="12">
        <v>0</v>
      </c>
      <c r="G91" s="12">
        <v>2552400</v>
      </c>
      <c r="H91" s="12">
        <v>2552400</v>
      </c>
    </row>
    <row r="92" spans="1:8" ht="84" x14ac:dyDescent="0.35">
      <c r="A92" s="9">
        <v>83</v>
      </c>
      <c r="B92" s="11" t="s">
        <v>3178</v>
      </c>
      <c r="C92" s="11" t="s">
        <v>3179</v>
      </c>
      <c r="D92" s="13" t="s">
        <v>3180</v>
      </c>
      <c r="E92" s="13" t="s">
        <v>2954</v>
      </c>
      <c r="F92" s="12">
        <v>0</v>
      </c>
      <c r="G92" s="12">
        <v>8698000</v>
      </c>
      <c r="H92" s="12">
        <v>8698000</v>
      </c>
    </row>
    <row r="93" spans="1:8" ht="84" x14ac:dyDescent="0.35">
      <c r="A93" s="9">
        <v>84</v>
      </c>
      <c r="B93" s="11" t="s">
        <v>3181</v>
      </c>
      <c r="C93" s="11" t="s">
        <v>3182</v>
      </c>
      <c r="D93" s="13" t="s">
        <v>3183</v>
      </c>
      <c r="E93" s="13" t="s">
        <v>2954</v>
      </c>
      <c r="F93" s="12">
        <v>0</v>
      </c>
      <c r="G93" s="12">
        <v>7844000</v>
      </c>
      <c r="H93" s="12">
        <v>7844000</v>
      </c>
    </row>
    <row r="94" spans="1:8" ht="84" x14ac:dyDescent="0.35">
      <c r="A94" s="9">
        <v>85</v>
      </c>
      <c r="B94" s="11" t="s">
        <v>3184</v>
      </c>
      <c r="C94" s="11" t="s">
        <v>3185</v>
      </c>
      <c r="D94" s="13" t="s">
        <v>3186</v>
      </c>
      <c r="E94" s="13" t="s">
        <v>2954</v>
      </c>
      <c r="F94" s="12">
        <v>0</v>
      </c>
      <c r="G94" s="12">
        <v>3202000</v>
      </c>
      <c r="H94" s="12">
        <v>3202000</v>
      </c>
    </row>
    <row r="95" spans="1:8" ht="84" x14ac:dyDescent="0.35">
      <c r="A95" s="9">
        <v>86</v>
      </c>
      <c r="B95" s="11" t="s">
        <v>3187</v>
      </c>
      <c r="C95" s="11" t="s">
        <v>3188</v>
      </c>
      <c r="D95" s="13" t="s">
        <v>3189</v>
      </c>
      <c r="E95" s="13" t="s">
        <v>2954</v>
      </c>
      <c r="F95" s="12">
        <v>0</v>
      </c>
      <c r="G95" s="12">
        <v>4670000</v>
      </c>
      <c r="H95" s="12">
        <v>4670000</v>
      </c>
    </row>
    <row r="96" spans="1:8" ht="84" x14ac:dyDescent="0.35">
      <c r="A96" s="9">
        <v>87</v>
      </c>
      <c r="B96" s="11" t="s">
        <v>3190</v>
      </c>
      <c r="C96" s="11" t="s">
        <v>3191</v>
      </c>
      <c r="D96" s="13" t="s">
        <v>3192</v>
      </c>
      <c r="E96" s="13" t="s">
        <v>2954</v>
      </c>
      <c r="F96" s="12">
        <v>0</v>
      </c>
      <c r="G96" s="12">
        <v>6534000</v>
      </c>
      <c r="H96" s="12">
        <v>6534000</v>
      </c>
    </row>
    <row r="97" spans="1:8" ht="231" x14ac:dyDescent="0.35">
      <c r="A97" s="9">
        <v>88</v>
      </c>
      <c r="B97" s="11" t="s">
        <v>3193</v>
      </c>
      <c r="C97" s="11" t="s">
        <v>3194</v>
      </c>
      <c r="D97" s="13" t="s">
        <v>3195</v>
      </c>
      <c r="E97" s="13" t="s">
        <v>2954</v>
      </c>
      <c r="F97" s="12">
        <v>0</v>
      </c>
      <c r="G97" s="12">
        <v>1800000</v>
      </c>
      <c r="H97" s="12">
        <v>1800000</v>
      </c>
    </row>
    <row r="98" spans="1:8" ht="84" x14ac:dyDescent="0.35">
      <c r="A98" s="9">
        <v>89</v>
      </c>
      <c r="B98" s="11" t="s">
        <v>3196</v>
      </c>
      <c r="C98" s="11" t="s">
        <v>3197</v>
      </c>
      <c r="D98" s="13" t="s">
        <v>2957</v>
      </c>
      <c r="E98" s="13" t="s">
        <v>2954</v>
      </c>
      <c r="F98" s="12">
        <v>0</v>
      </c>
      <c r="G98" s="12">
        <v>4357000</v>
      </c>
      <c r="H98" s="12">
        <v>4357000</v>
      </c>
    </row>
    <row r="99" spans="1:8" ht="105" x14ac:dyDescent="0.35">
      <c r="A99" s="9">
        <v>90</v>
      </c>
      <c r="B99" s="11" t="s">
        <v>3198</v>
      </c>
      <c r="C99" s="11" t="s">
        <v>3199</v>
      </c>
      <c r="D99" s="13" t="s">
        <v>3200</v>
      </c>
      <c r="E99" s="13" t="s">
        <v>2954</v>
      </c>
      <c r="F99" s="12">
        <v>0</v>
      </c>
      <c r="G99" s="12">
        <v>2762000</v>
      </c>
      <c r="H99" s="12">
        <v>2762000</v>
      </c>
    </row>
    <row r="100" spans="1:8" ht="105" x14ac:dyDescent="0.35">
      <c r="A100" s="9">
        <v>91</v>
      </c>
      <c r="B100" s="11" t="s">
        <v>3201</v>
      </c>
      <c r="C100" s="11" t="s">
        <v>3202</v>
      </c>
      <c r="D100" s="13" t="s">
        <v>1397</v>
      </c>
      <c r="E100" s="13" t="s">
        <v>2954</v>
      </c>
      <c r="F100" s="12">
        <v>0</v>
      </c>
      <c r="G100" s="12">
        <v>1187400</v>
      </c>
      <c r="H100" s="12">
        <v>1187400</v>
      </c>
    </row>
    <row r="101" spans="1:8" ht="105" x14ac:dyDescent="0.35">
      <c r="A101" s="9">
        <v>92</v>
      </c>
      <c r="B101" s="11" t="s">
        <v>3203</v>
      </c>
      <c r="C101" s="11" t="s">
        <v>3204</v>
      </c>
      <c r="D101" s="13" t="s">
        <v>3205</v>
      </c>
      <c r="E101" s="13" t="s">
        <v>2954</v>
      </c>
      <c r="F101" s="12">
        <v>0</v>
      </c>
      <c r="G101" s="12">
        <v>9986000</v>
      </c>
      <c r="H101" s="12">
        <v>9986000</v>
      </c>
    </row>
    <row r="102" spans="1:8" ht="189" x14ac:dyDescent="0.35">
      <c r="A102" s="9">
        <v>93</v>
      </c>
      <c r="B102" s="11" t="s">
        <v>3206</v>
      </c>
      <c r="C102" s="11" t="s">
        <v>3207</v>
      </c>
      <c r="D102" s="13" t="s">
        <v>3208</v>
      </c>
      <c r="E102" s="13" t="s">
        <v>2954</v>
      </c>
      <c r="F102" s="12">
        <v>0</v>
      </c>
      <c r="G102" s="12">
        <v>3570000</v>
      </c>
      <c r="H102" s="12">
        <v>3570000</v>
      </c>
    </row>
    <row r="103" spans="1:8" ht="63" x14ac:dyDescent="0.35">
      <c r="A103" s="9">
        <v>94</v>
      </c>
      <c r="B103" s="11" t="s">
        <v>3209</v>
      </c>
      <c r="C103" s="11" t="s">
        <v>3210</v>
      </c>
      <c r="D103" s="13" t="s">
        <v>3211</v>
      </c>
      <c r="E103" s="13" t="s">
        <v>2954</v>
      </c>
      <c r="F103" s="12">
        <v>0</v>
      </c>
      <c r="G103" s="12">
        <v>3567200</v>
      </c>
      <c r="H103" s="12">
        <v>3567200</v>
      </c>
    </row>
    <row r="104" spans="1:8" ht="84" x14ac:dyDescent="0.35">
      <c r="A104" s="9">
        <v>95</v>
      </c>
      <c r="B104" s="11" t="s">
        <v>3212</v>
      </c>
      <c r="C104" s="11" t="s">
        <v>3213</v>
      </c>
      <c r="D104" s="13" t="s">
        <v>3214</v>
      </c>
      <c r="E104" s="13" t="s">
        <v>2954</v>
      </c>
      <c r="F104" s="12">
        <v>0</v>
      </c>
      <c r="G104" s="12">
        <v>1337000</v>
      </c>
      <c r="H104" s="12">
        <v>1337000</v>
      </c>
    </row>
    <row r="105" spans="1:8" ht="84" x14ac:dyDescent="0.35">
      <c r="A105" s="9">
        <v>96</v>
      </c>
      <c r="B105" s="11" t="s">
        <v>3215</v>
      </c>
      <c r="C105" s="11" t="s">
        <v>3216</v>
      </c>
      <c r="D105" s="13" t="s">
        <v>3217</v>
      </c>
      <c r="E105" s="13" t="s">
        <v>2954</v>
      </c>
      <c r="F105" s="12">
        <v>0</v>
      </c>
      <c r="G105" s="12">
        <v>3711000</v>
      </c>
      <c r="H105" s="12">
        <v>3711000</v>
      </c>
    </row>
    <row r="106" spans="1:8" ht="63" x14ac:dyDescent="0.35">
      <c r="A106" s="9">
        <v>97</v>
      </c>
      <c r="B106" s="11" t="s">
        <v>3218</v>
      </c>
      <c r="C106" s="11" t="s">
        <v>3219</v>
      </c>
      <c r="D106" s="13" t="s">
        <v>3220</v>
      </c>
      <c r="E106" s="13" t="s">
        <v>2954</v>
      </c>
      <c r="F106" s="12">
        <v>0</v>
      </c>
      <c r="G106" s="12">
        <v>7846000</v>
      </c>
      <c r="H106" s="12">
        <v>7846000</v>
      </c>
    </row>
  </sheetData>
  <autoFilter ref="A8:H28"/>
  <mergeCells count="11">
    <mergeCell ref="A9:E9"/>
    <mergeCell ref="A1:H1"/>
    <mergeCell ref="A2:H2"/>
    <mergeCell ref="A3:H3"/>
    <mergeCell ref="A4:H4"/>
    <mergeCell ref="A6:A8"/>
    <mergeCell ref="B6:B8"/>
    <mergeCell ref="C6:C8"/>
    <mergeCell ref="D6:D8"/>
    <mergeCell ref="E6:E8"/>
    <mergeCell ref="F6:H6"/>
  </mergeCells>
  <printOptions horizontalCentered="1"/>
  <pageMargins left="0.39370078740157483" right="0.39370078740157483" top="0.59055118110236227" bottom="0.59055118110236227" header="0.31496062992125984" footer="0.31496062992125984"/>
  <pageSetup paperSize="9" scale="79" fitToHeight="0" orientation="landscape" r:id="rId1"/>
  <headerFooter>
    <oddFooter>หน้าที่ &amp;P</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1"/>
  <sheetViews>
    <sheetView zoomScale="90" zoomScaleNormal="90" workbookViewId="0">
      <selection activeCell="I1" sqref="I1"/>
    </sheetView>
  </sheetViews>
  <sheetFormatPr defaultRowHeight="21" x14ac:dyDescent="0.35"/>
  <cols>
    <col min="1" max="1" width="5.625" style="1" customWidth="1"/>
    <col min="2" max="2" width="30.625" style="1" customWidth="1"/>
    <col min="3" max="3" width="50.625" style="1" customWidth="1"/>
    <col min="4" max="8" width="15.625" style="1" customWidth="1"/>
    <col min="9" max="16384" width="9" style="1"/>
  </cols>
  <sheetData>
    <row r="1" spans="1:8" s="18" customFormat="1" ht="23.25" x14ac:dyDescent="0.2">
      <c r="A1" s="22" t="s">
        <v>35</v>
      </c>
      <c r="B1" s="22"/>
      <c r="C1" s="22"/>
      <c r="D1" s="22"/>
      <c r="E1" s="22"/>
      <c r="F1" s="22"/>
      <c r="G1" s="22"/>
      <c r="H1" s="22"/>
    </row>
    <row r="2" spans="1:8" s="18" customFormat="1" ht="23.25" x14ac:dyDescent="0.2">
      <c r="A2" s="22" t="s">
        <v>0</v>
      </c>
      <c r="B2" s="22"/>
      <c r="C2" s="22"/>
      <c r="D2" s="22"/>
      <c r="E2" s="22"/>
      <c r="F2" s="22"/>
      <c r="G2" s="22"/>
      <c r="H2" s="22"/>
    </row>
    <row r="3" spans="1:8" s="18" customFormat="1" ht="23.25" x14ac:dyDescent="0.2">
      <c r="A3" s="22" t="s">
        <v>1</v>
      </c>
      <c r="B3" s="22"/>
      <c r="C3" s="22"/>
      <c r="D3" s="22"/>
      <c r="E3" s="22"/>
      <c r="F3" s="22"/>
      <c r="G3" s="22"/>
      <c r="H3" s="22"/>
    </row>
    <row r="4" spans="1:8" s="18" customFormat="1" ht="23.25" x14ac:dyDescent="0.2">
      <c r="A4" s="22" t="s">
        <v>2</v>
      </c>
      <c r="B4" s="22"/>
      <c r="C4" s="22"/>
      <c r="D4" s="22"/>
      <c r="E4" s="22"/>
      <c r="F4" s="22"/>
      <c r="G4" s="22"/>
      <c r="H4" s="22"/>
    </row>
    <row r="5" spans="1:8" s="15" customFormat="1" ht="15.75" x14ac:dyDescent="0.25"/>
    <row r="6" spans="1:8" x14ac:dyDescent="0.35">
      <c r="A6" s="21" t="s">
        <v>3</v>
      </c>
      <c r="B6" s="21" t="s">
        <v>36</v>
      </c>
      <c r="C6" s="21" t="s">
        <v>37</v>
      </c>
      <c r="D6" s="21" t="s">
        <v>38</v>
      </c>
      <c r="E6" s="21" t="s">
        <v>4</v>
      </c>
      <c r="F6" s="21" t="s">
        <v>5</v>
      </c>
      <c r="G6" s="21"/>
      <c r="H6" s="21"/>
    </row>
    <row r="7" spans="1:8" x14ac:dyDescent="0.35">
      <c r="A7" s="21"/>
      <c r="B7" s="21"/>
      <c r="C7" s="21"/>
      <c r="D7" s="21"/>
      <c r="E7" s="21"/>
      <c r="F7" s="5" t="s">
        <v>8</v>
      </c>
      <c r="G7" s="5" t="s">
        <v>9</v>
      </c>
      <c r="H7" s="5" t="s">
        <v>10</v>
      </c>
    </row>
    <row r="8" spans="1:8" x14ac:dyDescent="0.35">
      <c r="A8" s="21"/>
      <c r="B8" s="21"/>
      <c r="C8" s="21"/>
      <c r="D8" s="21"/>
      <c r="E8" s="21"/>
      <c r="F8" s="6" t="s">
        <v>11</v>
      </c>
      <c r="G8" s="6" t="s">
        <v>11</v>
      </c>
      <c r="H8" s="6" t="s">
        <v>11</v>
      </c>
    </row>
    <row r="9" spans="1:8" x14ac:dyDescent="0.35">
      <c r="A9" s="23" t="s">
        <v>3301</v>
      </c>
      <c r="B9" s="24"/>
      <c r="C9" s="24"/>
      <c r="D9" s="24"/>
      <c r="E9" s="25"/>
      <c r="F9" s="14">
        <f>SUM(F10:F41)</f>
        <v>200000</v>
      </c>
      <c r="G9" s="14">
        <f t="shared" ref="G9:H9" si="0">SUM(G10:G41)</f>
        <v>104340500</v>
      </c>
      <c r="H9" s="14">
        <f t="shared" si="0"/>
        <v>104540500</v>
      </c>
    </row>
    <row r="10" spans="1:8" s="10" customFormat="1" ht="84" x14ac:dyDescent="0.2">
      <c r="A10" s="9">
        <v>1</v>
      </c>
      <c r="B10" s="11" t="s">
        <v>3222</v>
      </c>
      <c r="C10" s="11" t="s">
        <v>3223</v>
      </c>
      <c r="D10" s="13" t="s">
        <v>3224</v>
      </c>
      <c r="E10" s="13" t="s">
        <v>3225</v>
      </c>
      <c r="F10" s="12">
        <v>0</v>
      </c>
      <c r="G10" s="12">
        <v>7965400</v>
      </c>
      <c r="H10" s="12">
        <v>7965400</v>
      </c>
    </row>
    <row r="11" spans="1:8" ht="84" x14ac:dyDescent="0.35">
      <c r="A11" s="9">
        <v>2</v>
      </c>
      <c r="B11" s="11" t="s">
        <v>3226</v>
      </c>
      <c r="C11" s="11" t="s">
        <v>3227</v>
      </c>
      <c r="D11" s="13" t="s">
        <v>3228</v>
      </c>
      <c r="E11" s="13" t="s">
        <v>3225</v>
      </c>
      <c r="F11" s="12">
        <v>0</v>
      </c>
      <c r="G11" s="12">
        <v>4491000</v>
      </c>
      <c r="H11" s="12">
        <v>4491000</v>
      </c>
    </row>
    <row r="12" spans="1:8" ht="63" x14ac:dyDescent="0.35">
      <c r="A12" s="9">
        <v>3</v>
      </c>
      <c r="B12" s="11" t="s">
        <v>3229</v>
      </c>
      <c r="C12" s="11" t="s">
        <v>3230</v>
      </c>
      <c r="D12" s="13" t="s">
        <v>3231</v>
      </c>
      <c r="E12" s="13" t="s">
        <v>3225</v>
      </c>
      <c r="F12" s="12">
        <v>0</v>
      </c>
      <c r="G12" s="12">
        <v>4369000</v>
      </c>
      <c r="H12" s="12">
        <v>4369000</v>
      </c>
    </row>
    <row r="13" spans="1:8" ht="84" x14ac:dyDescent="0.35">
      <c r="A13" s="9">
        <v>4</v>
      </c>
      <c r="B13" s="11" t="s">
        <v>3232</v>
      </c>
      <c r="C13" s="11" t="s">
        <v>3233</v>
      </c>
      <c r="D13" s="13" t="s">
        <v>3234</v>
      </c>
      <c r="E13" s="13" t="s">
        <v>3225</v>
      </c>
      <c r="F13" s="12">
        <v>0</v>
      </c>
      <c r="G13" s="12">
        <v>3281000</v>
      </c>
      <c r="H13" s="12">
        <v>3281000</v>
      </c>
    </row>
    <row r="14" spans="1:8" ht="63" x14ac:dyDescent="0.35">
      <c r="A14" s="9">
        <v>5</v>
      </c>
      <c r="B14" s="11" t="s">
        <v>3235</v>
      </c>
      <c r="C14" s="11" t="s">
        <v>3236</v>
      </c>
      <c r="D14" s="13" t="s">
        <v>3237</v>
      </c>
      <c r="E14" s="13" t="s">
        <v>3225</v>
      </c>
      <c r="F14" s="12">
        <v>0</v>
      </c>
      <c r="G14" s="12">
        <v>7763000</v>
      </c>
      <c r="H14" s="12">
        <v>7763000</v>
      </c>
    </row>
    <row r="15" spans="1:8" ht="126" x14ac:dyDescent="0.35">
      <c r="A15" s="9">
        <v>6</v>
      </c>
      <c r="B15" s="11" t="s">
        <v>3238</v>
      </c>
      <c r="C15" s="11" t="s">
        <v>3239</v>
      </c>
      <c r="D15" s="13" t="s">
        <v>3240</v>
      </c>
      <c r="E15" s="13" t="s">
        <v>3225</v>
      </c>
      <c r="F15" s="12">
        <v>0</v>
      </c>
      <c r="G15" s="12">
        <v>5474000</v>
      </c>
      <c r="H15" s="12">
        <v>5474000</v>
      </c>
    </row>
    <row r="16" spans="1:8" ht="84" x14ac:dyDescent="0.35">
      <c r="A16" s="9">
        <v>7</v>
      </c>
      <c r="B16" s="11" t="s">
        <v>3241</v>
      </c>
      <c r="C16" s="11" t="s">
        <v>3242</v>
      </c>
      <c r="D16" s="13" t="s">
        <v>3243</v>
      </c>
      <c r="E16" s="13" t="s">
        <v>3225</v>
      </c>
      <c r="F16" s="12">
        <v>0</v>
      </c>
      <c r="G16" s="12">
        <v>9580000</v>
      </c>
      <c r="H16" s="12">
        <v>9580000</v>
      </c>
    </row>
    <row r="17" spans="1:8" ht="63" x14ac:dyDescent="0.35">
      <c r="A17" s="9">
        <v>8</v>
      </c>
      <c r="B17" s="11" t="s">
        <v>3244</v>
      </c>
      <c r="C17" s="11" t="s">
        <v>3245</v>
      </c>
      <c r="D17" s="13" t="s">
        <v>3246</v>
      </c>
      <c r="E17" s="13" t="s">
        <v>3225</v>
      </c>
      <c r="F17" s="12">
        <v>0</v>
      </c>
      <c r="G17" s="12">
        <v>2405000</v>
      </c>
      <c r="H17" s="12">
        <v>2405000</v>
      </c>
    </row>
    <row r="18" spans="1:8" ht="84" x14ac:dyDescent="0.35">
      <c r="A18" s="9">
        <v>9</v>
      </c>
      <c r="B18" s="11" t="s">
        <v>3247</v>
      </c>
      <c r="C18" s="11" t="s">
        <v>3248</v>
      </c>
      <c r="D18" s="13" t="s">
        <v>1415</v>
      </c>
      <c r="E18" s="13" t="s">
        <v>3225</v>
      </c>
      <c r="F18" s="12">
        <v>0</v>
      </c>
      <c r="G18" s="12">
        <v>4520000</v>
      </c>
      <c r="H18" s="12">
        <v>4520000</v>
      </c>
    </row>
    <row r="19" spans="1:8" ht="84" x14ac:dyDescent="0.35">
      <c r="A19" s="9">
        <v>10</v>
      </c>
      <c r="B19" s="11" t="s">
        <v>3249</v>
      </c>
      <c r="C19" s="11" t="s">
        <v>3250</v>
      </c>
      <c r="D19" s="13" t="s">
        <v>3251</v>
      </c>
      <c r="E19" s="13" t="s">
        <v>3225</v>
      </c>
      <c r="F19" s="12">
        <v>0</v>
      </c>
      <c r="G19" s="12">
        <v>1697000</v>
      </c>
      <c r="H19" s="12">
        <v>1697000</v>
      </c>
    </row>
    <row r="20" spans="1:8" ht="84" x14ac:dyDescent="0.35">
      <c r="A20" s="9">
        <v>11</v>
      </c>
      <c r="B20" s="11" t="s">
        <v>3252</v>
      </c>
      <c r="C20" s="11" t="s">
        <v>3253</v>
      </c>
      <c r="D20" s="13" t="s">
        <v>3254</v>
      </c>
      <c r="E20" s="13" t="s">
        <v>3225</v>
      </c>
      <c r="F20" s="12">
        <v>0</v>
      </c>
      <c r="G20" s="12">
        <v>5380000</v>
      </c>
      <c r="H20" s="12">
        <v>5380000</v>
      </c>
    </row>
    <row r="21" spans="1:8" ht="84" x14ac:dyDescent="0.35">
      <c r="A21" s="9">
        <v>12</v>
      </c>
      <c r="B21" s="11" t="s">
        <v>3255</v>
      </c>
      <c r="C21" s="11" t="s">
        <v>3256</v>
      </c>
      <c r="D21" s="13" t="s">
        <v>3257</v>
      </c>
      <c r="E21" s="13" t="s">
        <v>3225</v>
      </c>
      <c r="F21" s="12">
        <v>0</v>
      </c>
      <c r="G21" s="12">
        <v>1023100</v>
      </c>
      <c r="H21" s="12">
        <v>1023100</v>
      </c>
    </row>
    <row r="22" spans="1:8" ht="84" x14ac:dyDescent="0.35">
      <c r="A22" s="9">
        <v>13</v>
      </c>
      <c r="B22" s="11" t="s">
        <v>3258</v>
      </c>
      <c r="C22" s="11" t="s">
        <v>3259</v>
      </c>
      <c r="D22" s="13" t="s">
        <v>3260</v>
      </c>
      <c r="E22" s="13" t="s">
        <v>3225</v>
      </c>
      <c r="F22" s="12">
        <v>0</v>
      </c>
      <c r="G22" s="12">
        <v>12481000</v>
      </c>
      <c r="H22" s="12">
        <v>12481000</v>
      </c>
    </row>
    <row r="23" spans="1:8" ht="84" x14ac:dyDescent="0.35">
      <c r="A23" s="9">
        <v>14</v>
      </c>
      <c r="B23" s="11" t="s">
        <v>3261</v>
      </c>
      <c r="C23" s="11" t="s">
        <v>3262</v>
      </c>
      <c r="D23" s="13" t="s">
        <v>3263</v>
      </c>
      <c r="E23" s="13" t="s">
        <v>3225</v>
      </c>
      <c r="F23" s="12">
        <v>0</v>
      </c>
      <c r="G23" s="12">
        <v>611000</v>
      </c>
      <c r="H23" s="12">
        <v>611000</v>
      </c>
    </row>
    <row r="24" spans="1:8" ht="84" x14ac:dyDescent="0.35">
      <c r="A24" s="9">
        <v>15</v>
      </c>
      <c r="B24" s="11" t="s">
        <v>3264</v>
      </c>
      <c r="C24" s="11" t="s">
        <v>3265</v>
      </c>
      <c r="D24" s="13" t="s">
        <v>3257</v>
      </c>
      <c r="E24" s="13" t="s">
        <v>3225</v>
      </c>
      <c r="F24" s="12">
        <v>0</v>
      </c>
      <c r="G24" s="12">
        <v>1385000</v>
      </c>
      <c r="H24" s="12">
        <v>1385000</v>
      </c>
    </row>
    <row r="25" spans="1:8" ht="168" x14ac:dyDescent="0.35">
      <c r="A25" s="9">
        <v>16</v>
      </c>
      <c r="B25" s="11" t="s">
        <v>3266</v>
      </c>
      <c r="C25" s="11" t="s">
        <v>3267</v>
      </c>
      <c r="D25" s="13" t="s">
        <v>3251</v>
      </c>
      <c r="E25" s="13" t="s">
        <v>3225</v>
      </c>
      <c r="F25" s="12">
        <v>0</v>
      </c>
      <c r="G25" s="12">
        <v>2844000</v>
      </c>
      <c r="H25" s="12">
        <v>2844000</v>
      </c>
    </row>
    <row r="26" spans="1:8" ht="105" x14ac:dyDescent="0.35">
      <c r="A26" s="9">
        <v>17</v>
      </c>
      <c r="B26" s="11" t="s">
        <v>3268</v>
      </c>
      <c r="C26" s="11" t="s">
        <v>3269</v>
      </c>
      <c r="D26" s="13" t="s">
        <v>3243</v>
      </c>
      <c r="E26" s="13" t="s">
        <v>3225</v>
      </c>
      <c r="F26" s="12">
        <v>0</v>
      </c>
      <c r="G26" s="12">
        <v>900000</v>
      </c>
      <c r="H26" s="12">
        <v>900000</v>
      </c>
    </row>
    <row r="27" spans="1:8" ht="84" x14ac:dyDescent="0.35">
      <c r="A27" s="9">
        <v>18</v>
      </c>
      <c r="B27" s="11" t="s">
        <v>3270</v>
      </c>
      <c r="C27" s="11" t="s">
        <v>3271</v>
      </c>
      <c r="D27" s="13" t="s">
        <v>3246</v>
      </c>
      <c r="E27" s="13" t="s">
        <v>3225</v>
      </c>
      <c r="F27" s="12">
        <v>0</v>
      </c>
      <c r="G27" s="12">
        <v>1274000</v>
      </c>
      <c r="H27" s="12">
        <v>1274000</v>
      </c>
    </row>
    <row r="28" spans="1:8" ht="63" x14ac:dyDescent="0.35">
      <c r="A28" s="9">
        <v>19</v>
      </c>
      <c r="B28" s="11" t="s">
        <v>3272</v>
      </c>
      <c r="C28" s="11" t="s">
        <v>3273</v>
      </c>
      <c r="D28" s="13" t="s">
        <v>3251</v>
      </c>
      <c r="E28" s="13" t="s">
        <v>3225</v>
      </c>
      <c r="F28" s="12">
        <v>0</v>
      </c>
      <c r="G28" s="12">
        <v>2587000</v>
      </c>
      <c r="H28" s="12">
        <v>2587000</v>
      </c>
    </row>
    <row r="29" spans="1:8" ht="63" x14ac:dyDescent="0.35">
      <c r="A29" s="9">
        <v>20</v>
      </c>
      <c r="B29" s="11" t="s">
        <v>3274</v>
      </c>
      <c r="C29" s="11" t="s">
        <v>3275</v>
      </c>
      <c r="D29" s="13" t="s">
        <v>3251</v>
      </c>
      <c r="E29" s="13" t="s">
        <v>3225</v>
      </c>
      <c r="F29" s="12">
        <v>0</v>
      </c>
      <c r="G29" s="12">
        <v>3017000</v>
      </c>
      <c r="H29" s="12">
        <v>3017000</v>
      </c>
    </row>
    <row r="30" spans="1:8" ht="84" x14ac:dyDescent="0.35">
      <c r="A30" s="9">
        <v>21</v>
      </c>
      <c r="B30" s="11" t="s">
        <v>3276</v>
      </c>
      <c r="C30" s="11" t="s">
        <v>3277</v>
      </c>
      <c r="D30" s="13" t="s">
        <v>3251</v>
      </c>
      <c r="E30" s="13" t="s">
        <v>3225</v>
      </c>
      <c r="F30" s="12">
        <v>0</v>
      </c>
      <c r="G30" s="12">
        <v>1423000</v>
      </c>
      <c r="H30" s="12">
        <v>1423000</v>
      </c>
    </row>
    <row r="31" spans="1:8" ht="84" x14ac:dyDescent="0.35">
      <c r="A31" s="9">
        <v>22</v>
      </c>
      <c r="B31" s="11" t="s">
        <v>3278</v>
      </c>
      <c r="C31" s="11" t="s">
        <v>3279</v>
      </c>
      <c r="D31" s="13" t="s">
        <v>3254</v>
      </c>
      <c r="E31" s="13" t="s">
        <v>3225</v>
      </c>
      <c r="F31" s="12">
        <v>0</v>
      </c>
      <c r="G31" s="12">
        <v>3750000</v>
      </c>
      <c r="H31" s="12">
        <v>3750000</v>
      </c>
    </row>
    <row r="32" spans="1:8" ht="126" x14ac:dyDescent="0.35">
      <c r="A32" s="9">
        <v>23</v>
      </c>
      <c r="B32" s="11" t="s">
        <v>3280</v>
      </c>
      <c r="C32" s="11" t="s">
        <v>3281</v>
      </c>
      <c r="D32" s="13" t="s">
        <v>3240</v>
      </c>
      <c r="E32" s="13" t="s">
        <v>3225</v>
      </c>
      <c r="F32" s="12">
        <v>0</v>
      </c>
      <c r="G32" s="12">
        <v>3783000</v>
      </c>
      <c r="H32" s="12">
        <v>3783000</v>
      </c>
    </row>
    <row r="33" spans="1:8" ht="105" x14ac:dyDescent="0.35">
      <c r="A33" s="9">
        <v>24</v>
      </c>
      <c r="B33" s="11" t="s">
        <v>3282</v>
      </c>
      <c r="C33" s="11" t="s">
        <v>3283</v>
      </c>
      <c r="D33" s="13" t="s">
        <v>3240</v>
      </c>
      <c r="E33" s="13" t="s">
        <v>3225</v>
      </c>
      <c r="F33" s="12">
        <v>0</v>
      </c>
      <c r="G33" s="12">
        <v>1889000</v>
      </c>
      <c r="H33" s="12">
        <v>1889000</v>
      </c>
    </row>
    <row r="34" spans="1:8" ht="84" x14ac:dyDescent="0.35">
      <c r="A34" s="9">
        <v>25</v>
      </c>
      <c r="B34" s="11" t="s">
        <v>3284</v>
      </c>
      <c r="C34" s="11" t="s">
        <v>3285</v>
      </c>
      <c r="D34" s="13" t="s">
        <v>3237</v>
      </c>
      <c r="E34" s="13" t="s">
        <v>3225</v>
      </c>
      <c r="F34" s="12">
        <v>0</v>
      </c>
      <c r="G34" s="12">
        <v>899000</v>
      </c>
      <c r="H34" s="12">
        <v>899000</v>
      </c>
    </row>
    <row r="35" spans="1:8" ht="126" x14ac:dyDescent="0.35">
      <c r="A35" s="9">
        <v>26</v>
      </c>
      <c r="B35" s="11" t="s">
        <v>3286</v>
      </c>
      <c r="C35" s="11" t="s">
        <v>3287</v>
      </c>
      <c r="D35" s="13" t="s">
        <v>3243</v>
      </c>
      <c r="E35" s="13" t="s">
        <v>3225</v>
      </c>
      <c r="F35" s="12">
        <v>0</v>
      </c>
      <c r="G35" s="12">
        <v>3220000</v>
      </c>
      <c r="H35" s="12">
        <v>3220000</v>
      </c>
    </row>
    <row r="36" spans="1:8" ht="63" x14ac:dyDescent="0.35">
      <c r="A36" s="9">
        <v>27</v>
      </c>
      <c r="B36" s="11" t="s">
        <v>3288</v>
      </c>
      <c r="C36" s="11" t="s">
        <v>3289</v>
      </c>
      <c r="D36" s="13" t="s">
        <v>3243</v>
      </c>
      <c r="E36" s="13" t="s">
        <v>3225</v>
      </c>
      <c r="F36" s="12">
        <v>0</v>
      </c>
      <c r="G36" s="12">
        <v>1092000</v>
      </c>
      <c r="H36" s="12">
        <v>1092000</v>
      </c>
    </row>
    <row r="37" spans="1:8" ht="84" x14ac:dyDescent="0.35">
      <c r="A37" s="9">
        <v>28</v>
      </c>
      <c r="B37" s="11" t="s">
        <v>3290</v>
      </c>
      <c r="C37" s="11" t="s">
        <v>3291</v>
      </c>
      <c r="D37" s="13" t="s">
        <v>3246</v>
      </c>
      <c r="E37" s="13" t="s">
        <v>3225</v>
      </c>
      <c r="F37" s="12">
        <v>0</v>
      </c>
      <c r="G37" s="12">
        <v>913000</v>
      </c>
      <c r="H37" s="12">
        <v>913000</v>
      </c>
    </row>
    <row r="38" spans="1:8" ht="105" x14ac:dyDescent="0.35">
      <c r="A38" s="9">
        <v>29</v>
      </c>
      <c r="B38" s="11" t="s">
        <v>3292</v>
      </c>
      <c r="C38" s="11" t="s">
        <v>3293</v>
      </c>
      <c r="D38" s="13" t="s">
        <v>3246</v>
      </c>
      <c r="E38" s="13" t="s">
        <v>3225</v>
      </c>
      <c r="F38" s="12">
        <v>0</v>
      </c>
      <c r="G38" s="12">
        <v>2646000</v>
      </c>
      <c r="H38" s="12">
        <v>2646000</v>
      </c>
    </row>
    <row r="39" spans="1:8" ht="63" x14ac:dyDescent="0.35">
      <c r="A39" s="9">
        <v>30</v>
      </c>
      <c r="B39" s="11" t="s">
        <v>3294</v>
      </c>
      <c r="C39" s="11" t="s">
        <v>3295</v>
      </c>
      <c r="D39" s="13" t="s">
        <v>3257</v>
      </c>
      <c r="E39" s="13" t="s">
        <v>3225</v>
      </c>
      <c r="F39" s="12">
        <v>0</v>
      </c>
      <c r="G39" s="12">
        <v>1048000</v>
      </c>
      <c r="H39" s="12">
        <v>1048000</v>
      </c>
    </row>
    <row r="40" spans="1:8" ht="84" x14ac:dyDescent="0.35">
      <c r="A40" s="9">
        <v>31</v>
      </c>
      <c r="B40" s="11" t="s">
        <v>3296</v>
      </c>
      <c r="C40" s="11" t="s">
        <v>3297</v>
      </c>
      <c r="D40" s="13" t="s">
        <v>3254</v>
      </c>
      <c r="E40" s="13" t="s">
        <v>3225</v>
      </c>
      <c r="F40" s="12">
        <v>0</v>
      </c>
      <c r="G40" s="12">
        <v>630000</v>
      </c>
      <c r="H40" s="12">
        <v>630000</v>
      </c>
    </row>
    <row r="41" spans="1:8" ht="63" x14ac:dyDescent="0.35">
      <c r="A41" s="9">
        <v>32</v>
      </c>
      <c r="B41" s="11" t="s">
        <v>3298</v>
      </c>
      <c r="C41" s="11" t="s">
        <v>3299</v>
      </c>
      <c r="D41" s="13" t="s">
        <v>3300</v>
      </c>
      <c r="E41" s="13" t="s">
        <v>3225</v>
      </c>
      <c r="F41" s="12">
        <v>200000</v>
      </c>
      <c r="G41" s="12">
        <v>0</v>
      </c>
      <c r="H41" s="12">
        <v>200000</v>
      </c>
    </row>
  </sheetData>
  <autoFilter ref="A8:H28"/>
  <mergeCells count="11">
    <mergeCell ref="A9:E9"/>
    <mergeCell ref="A1:H1"/>
    <mergeCell ref="A2:H2"/>
    <mergeCell ref="A3:H3"/>
    <mergeCell ref="A4:H4"/>
    <mergeCell ref="A6:A8"/>
    <mergeCell ref="B6:B8"/>
    <mergeCell ref="C6:C8"/>
    <mergeCell ref="D6:D8"/>
    <mergeCell ref="E6:E8"/>
    <mergeCell ref="F6:H6"/>
  </mergeCells>
  <printOptions horizontalCentered="1"/>
  <pageMargins left="0.39370078740157483" right="0.39370078740157483" top="0.59055118110236227" bottom="0.59055118110236227" header="0.31496062992125984" footer="0.31496062992125984"/>
  <pageSetup paperSize="9" scale="79" fitToHeight="0" orientation="landscape" r:id="rId1"/>
  <headerFooter>
    <oddFooter>หน้าที่ &amp;P</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96"/>
  <sheetViews>
    <sheetView zoomScale="90" zoomScaleNormal="90" workbookViewId="0">
      <selection activeCell="I1" sqref="I1"/>
    </sheetView>
  </sheetViews>
  <sheetFormatPr defaultRowHeight="21" x14ac:dyDescent="0.35"/>
  <cols>
    <col min="1" max="1" width="5.625" style="1" customWidth="1"/>
    <col min="2" max="2" width="30.625" style="1" customWidth="1"/>
    <col min="3" max="3" width="50.625" style="1" customWidth="1"/>
    <col min="4" max="8" width="15.625" style="1" customWidth="1"/>
    <col min="9" max="16384" width="9" style="1"/>
  </cols>
  <sheetData>
    <row r="1" spans="1:8" s="18" customFormat="1" ht="23.25" x14ac:dyDescent="0.2">
      <c r="A1" s="22" t="s">
        <v>35</v>
      </c>
      <c r="B1" s="22"/>
      <c r="C1" s="22"/>
      <c r="D1" s="22"/>
      <c r="E1" s="22"/>
      <c r="F1" s="22"/>
      <c r="G1" s="22"/>
      <c r="H1" s="22"/>
    </row>
    <row r="2" spans="1:8" s="18" customFormat="1" ht="23.25" x14ac:dyDescent="0.2">
      <c r="A2" s="22" t="s">
        <v>0</v>
      </c>
      <c r="B2" s="22"/>
      <c r="C2" s="22"/>
      <c r="D2" s="22"/>
      <c r="E2" s="22"/>
      <c r="F2" s="22"/>
      <c r="G2" s="22"/>
      <c r="H2" s="22"/>
    </row>
    <row r="3" spans="1:8" s="18" customFormat="1" ht="23.25" x14ac:dyDescent="0.2">
      <c r="A3" s="22" t="s">
        <v>1</v>
      </c>
      <c r="B3" s="22"/>
      <c r="C3" s="22"/>
      <c r="D3" s="22"/>
      <c r="E3" s="22"/>
      <c r="F3" s="22"/>
      <c r="G3" s="22"/>
      <c r="H3" s="22"/>
    </row>
    <row r="4" spans="1:8" s="18" customFormat="1" ht="23.25" x14ac:dyDescent="0.2">
      <c r="A4" s="22" t="s">
        <v>2</v>
      </c>
      <c r="B4" s="22"/>
      <c r="C4" s="22"/>
      <c r="D4" s="22"/>
      <c r="E4" s="22"/>
      <c r="F4" s="22"/>
      <c r="G4" s="22"/>
      <c r="H4" s="22"/>
    </row>
    <row r="5" spans="1:8" s="15" customFormat="1" ht="15.75" x14ac:dyDescent="0.25"/>
    <row r="6" spans="1:8" x14ac:dyDescent="0.35">
      <c r="A6" s="21" t="s">
        <v>3</v>
      </c>
      <c r="B6" s="21" t="s">
        <v>36</v>
      </c>
      <c r="C6" s="21" t="s">
        <v>37</v>
      </c>
      <c r="D6" s="21" t="s">
        <v>38</v>
      </c>
      <c r="E6" s="21" t="s">
        <v>4</v>
      </c>
      <c r="F6" s="21" t="s">
        <v>5</v>
      </c>
      <c r="G6" s="21"/>
      <c r="H6" s="21"/>
    </row>
    <row r="7" spans="1:8" x14ac:dyDescent="0.35">
      <c r="A7" s="21"/>
      <c r="B7" s="21"/>
      <c r="C7" s="21"/>
      <c r="D7" s="21"/>
      <c r="E7" s="21"/>
      <c r="F7" s="5" t="s">
        <v>8</v>
      </c>
      <c r="G7" s="5" t="s">
        <v>9</v>
      </c>
      <c r="H7" s="5" t="s">
        <v>10</v>
      </c>
    </row>
    <row r="8" spans="1:8" x14ac:dyDescent="0.35">
      <c r="A8" s="21"/>
      <c r="B8" s="21"/>
      <c r="C8" s="21"/>
      <c r="D8" s="21"/>
      <c r="E8" s="21"/>
      <c r="F8" s="6" t="s">
        <v>11</v>
      </c>
      <c r="G8" s="6" t="s">
        <v>11</v>
      </c>
      <c r="H8" s="6" t="s">
        <v>11</v>
      </c>
    </row>
    <row r="9" spans="1:8" x14ac:dyDescent="0.35">
      <c r="A9" s="23" t="s">
        <v>3466</v>
      </c>
      <c r="B9" s="24"/>
      <c r="C9" s="24"/>
      <c r="D9" s="24"/>
      <c r="E9" s="25"/>
      <c r="F9" s="14">
        <f>SUM(F10:F96)</f>
        <v>2429900</v>
      </c>
      <c r="G9" s="14">
        <f t="shared" ref="G9:H9" si="0">SUM(G10:G96)</f>
        <v>104833400</v>
      </c>
      <c r="H9" s="14">
        <f t="shared" si="0"/>
        <v>107263300</v>
      </c>
    </row>
    <row r="10" spans="1:8" s="10" customFormat="1" x14ac:dyDescent="0.2">
      <c r="A10" s="9">
        <v>1</v>
      </c>
      <c r="B10" s="11" t="s">
        <v>3302</v>
      </c>
      <c r="C10" s="11" t="s">
        <v>3303</v>
      </c>
      <c r="D10" s="13" t="s">
        <v>3304</v>
      </c>
      <c r="E10" s="13" t="s">
        <v>3305</v>
      </c>
      <c r="F10" s="12">
        <v>70000</v>
      </c>
      <c r="G10" s="12">
        <v>0</v>
      </c>
      <c r="H10" s="12">
        <v>70000</v>
      </c>
    </row>
    <row r="11" spans="1:8" ht="42" x14ac:dyDescent="0.35">
      <c r="A11" s="9">
        <v>2</v>
      </c>
      <c r="B11" s="11" t="s">
        <v>3306</v>
      </c>
      <c r="C11" s="11" t="s">
        <v>3307</v>
      </c>
      <c r="D11" s="13" t="s">
        <v>3308</v>
      </c>
      <c r="E11" s="13" t="s">
        <v>3305</v>
      </c>
      <c r="F11" s="12">
        <v>527700</v>
      </c>
      <c r="G11" s="12">
        <v>0</v>
      </c>
      <c r="H11" s="12">
        <v>527700</v>
      </c>
    </row>
    <row r="12" spans="1:8" ht="42" x14ac:dyDescent="0.35">
      <c r="A12" s="9">
        <v>3</v>
      </c>
      <c r="B12" s="11" t="s">
        <v>3309</v>
      </c>
      <c r="C12" s="11" t="s">
        <v>3310</v>
      </c>
      <c r="D12" s="13" t="s">
        <v>3311</v>
      </c>
      <c r="E12" s="13" t="s">
        <v>3305</v>
      </c>
      <c r="F12" s="12">
        <v>101200</v>
      </c>
      <c r="G12" s="12">
        <v>0</v>
      </c>
      <c r="H12" s="12">
        <v>101200</v>
      </c>
    </row>
    <row r="13" spans="1:8" ht="63" x14ac:dyDescent="0.35">
      <c r="A13" s="9">
        <v>4</v>
      </c>
      <c r="B13" s="11" t="s">
        <v>3312</v>
      </c>
      <c r="C13" s="11" t="s">
        <v>3313</v>
      </c>
      <c r="D13" s="13" t="s">
        <v>3311</v>
      </c>
      <c r="E13" s="13" t="s">
        <v>3305</v>
      </c>
      <c r="F13" s="12">
        <v>135500</v>
      </c>
      <c r="G13" s="12">
        <v>0</v>
      </c>
      <c r="H13" s="12">
        <v>135500</v>
      </c>
    </row>
    <row r="14" spans="1:8" ht="42" x14ac:dyDescent="0.35">
      <c r="A14" s="9">
        <v>5</v>
      </c>
      <c r="B14" s="11" t="s">
        <v>3314</v>
      </c>
      <c r="C14" s="11" t="s">
        <v>3315</v>
      </c>
      <c r="D14" s="13" t="s">
        <v>3311</v>
      </c>
      <c r="E14" s="13" t="s">
        <v>3305</v>
      </c>
      <c r="F14" s="12">
        <v>100000</v>
      </c>
      <c r="G14" s="12">
        <v>0</v>
      </c>
      <c r="H14" s="12">
        <v>100000</v>
      </c>
    </row>
    <row r="15" spans="1:8" ht="42" x14ac:dyDescent="0.35">
      <c r="A15" s="9">
        <v>6</v>
      </c>
      <c r="B15" s="11" t="s">
        <v>3316</v>
      </c>
      <c r="C15" s="11" t="s">
        <v>3317</v>
      </c>
      <c r="D15" s="13" t="s">
        <v>3318</v>
      </c>
      <c r="E15" s="13" t="s">
        <v>3305</v>
      </c>
      <c r="F15" s="12">
        <v>575600</v>
      </c>
      <c r="G15" s="12">
        <v>0</v>
      </c>
      <c r="H15" s="12">
        <v>575600</v>
      </c>
    </row>
    <row r="16" spans="1:8" ht="42" x14ac:dyDescent="0.35">
      <c r="A16" s="9">
        <v>7</v>
      </c>
      <c r="B16" s="11" t="s">
        <v>3319</v>
      </c>
      <c r="C16" s="11" t="s">
        <v>3320</v>
      </c>
      <c r="D16" s="13" t="s">
        <v>3321</v>
      </c>
      <c r="E16" s="13" t="s">
        <v>3305</v>
      </c>
      <c r="F16" s="12">
        <v>266600</v>
      </c>
      <c r="G16" s="12">
        <v>0</v>
      </c>
      <c r="H16" s="12">
        <v>266600</v>
      </c>
    </row>
    <row r="17" spans="1:8" ht="63" x14ac:dyDescent="0.35">
      <c r="A17" s="9">
        <v>8</v>
      </c>
      <c r="B17" s="11" t="s">
        <v>3322</v>
      </c>
      <c r="C17" s="11" t="s">
        <v>3323</v>
      </c>
      <c r="D17" s="13" t="s">
        <v>3324</v>
      </c>
      <c r="E17" s="13" t="s">
        <v>3305</v>
      </c>
      <c r="F17" s="12">
        <v>0</v>
      </c>
      <c r="G17" s="12">
        <v>477800</v>
      </c>
      <c r="H17" s="12">
        <v>477800</v>
      </c>
    </row>
    <row r="18" spans="1:8" ht="84" x14ac:dyDescent="0.35">
      <c r="A18" s="9">
        <v>9</v>
      </c>
      <c r="B18" s="11" t="s">
        <v>3325</v>
      </c>
      <c r="C18" s="11" t="s">
        <v>3326</v>
      </c>
      <c r="D18" s="13" t="s">
        <v>3324</v>
      </c>
      <c r="E18" s="13" t="s">
        <v>3305</v>
      </c>
      <c r="F18" s="12">
        <v>0</v>
      </c>
      <c r="G18" s="12">
        <v>416400</v>
      </c>
      <c r="H18" s="12">
        <v>416400</v>
      </c>
    </row>
    <row r="19" spans="1:8" ht="63" x14ac:dyDescent="0.35">
      <c r="A19" s="9">
        <v>10</v>
      </c>
      <c r="B19" s="11" t="s">
        <v>3327</v>
      </c>
      <c r="C19" s="11" t="s">
        <v>3328</v>
      </c>
      <c r="D19" s="13" t="s">
        <v>3324</v>
      </c>
      <c r="E19" s="13" t="s">
        <v>3305</v>
      </c>
      <c r="F19" s="12">
        <v>0</v>
      </c>
      <c r="G19" s="12">
        <v>329500</v>
      </c>
      <c r="H19" s="12">
        <v>329500</v>
      </c>
    </row>
    <row r="20" spans="1:8" ht="63" x14ac:dyDescent="0.35">
      <c r="A20" s="9">
        <v>11</v>
      </c>
      <c r="B20" s="11" t="s">
        <v>3329</v>
      </c>
      <c r="C20" s="11"/>
      <c r="D20" s="13"/>
      <c r="E20" s="13"/>
      <c r="F20" s="12"/>
      <c r="G20" s="12"/>
      <c r="H20" s="12"/>
    </row>
    <row r="21" spans="1:8" ht="42" x14ac:dyDescent="0.35">
      <c r="A21" s="9"/>
      <c r="B21" s="11"/>
      <c r="C21" s="11" t="s">
        <v>3330</v>
      </c>
      <c r="D21" s="13" t="s">
        <v>3331</v>
      </c>
      <c r="E21" s="13" t="s">
        <v>3305</v>
      </c>
      <c r="F21" s="12">
        <v>0</v>
      </c>
      <c r="G21" s="12">
        <v>650000</v>
      </c>
      <c r="H21" s="12">
        <v>650000</v>
      </c>
    </row>
    <row r="22" spans="1:8" ht="42" x14ac:dyDescent="0.35">
      <c r="A22" s="9"/>
      <c r="B22" s="11"/>
      <c r="C22" s="11" t="s">
        <v>3332</v>
      </c>
      <c r="D22" s="13" t="s">
        <v>3331</v>
      </c>
      <c r="E22" s="13" t="s">
        <v>3305</v>
      </c>
      <c r="F22" s="12">
        <v>0</v>
      </c>
      <c r="G22" s="12">
        <v>650000</v>
      </c>
      <c r="H22" s="12">
        <v>650000</v>
      </c>
    </row>
    <row r="23" spans="1:8" ht="42" x14ac:dyDescent="0.35">
      <c r="A23" s="9"/>
      <c r="B23" s="11"/>
      <c r="C23" s="11" t="s">
        <v>3333</v>
      </c>
      <c r="D23" s="13" t="s">
        <v>3331</v>
      </c>
      <c r="E23" s="13" t="s">
        <v>3305</v>
      </c>
      <c r="F23" s="12">
        <v>0</v>
      </c>
      <c r="G23" s="12">
        <v>650000</v>
      </c>
      <c r="H23" s="12">
        <v>650000</v>
      </c>
    </row>
    <row r="24" spans="1:8" ht="63" x14ac:dyDescent="0.35">
      <c r="A24" s="9">
        <v>12</v>
      </c>
      <c r="B24" s="11" t="s">
        <v>3334</v>
      </c>
      <c r="C24" s="11" t="s">
        <v>3335</v>
      </c>
      <c r="D24" s="13" t="s">
        <v>3336</v>
      </c>
      <c r="E24" s="13" t="s">
        <v>3305</v>
      </c>
      <c r="F24" s="12">
        <v>0</v>
      </c>
      <c r="G24" s="12">
        <v>4529000</v>
      </c>
      <c r="H24" s="12">
        <v>4529000</v>
      </c>
    </row>
    <row r="25" spans="1:8" ht="63" x14ac:dyDescent="0.35">
      <c r="A25" s="9">
        <v>13</v>
      </c>
      <c r="B25" s="11" t="s">
        <v>3337</v>
      </c>
      <c r="C25" s="11" t="s">
        <v>3338</v>
      </c>
      <c r="D25" s="13" t="s">
        <v>3339</v>
      </c>
      <c r="E25" s="13" t="s">
        <v>3305</v>
      </c>
      <c r="F25" s="12">
        <v>0</v>
      </c>
      <c r="G25" s="12">
        <v>943000</v>
      </c>
      <c r="H25" s="12">
        <v>943000</v>
      </c>
    </row>
    <row r="26" spans="1:8" ht="63" x14ac:dyDescent="0.35">
      <c r="A26" s="9">
        <v>14</v>
      </c>
      <c r="B26" s="11" t="s">
        <v>3340</v>
      </c>
      <c r="C26" s="11" t="s">
        <v>3341</v>
      </c>
      <c r="D26" s="13" t="s">
        <v>3339</v>
      </c>
      <c r="E26" s="13" t="s">
        <v>3305</v>
      </c>
      <c r="F26" s="12">
        <v>0</v>
      </c>
      <c r="G26" s="12">
        <v>630000</v>
      </c>
      <c r="H26" s="12">
        <v>630000</v>
      </c>
    </row>
    <row r="27" spans="1:8" ht="84" x14ac:dyDescent="0.35">
      <c r="A27" s="9">
        <v>15</v>
      </c>
      <c r="B27" s="11" t="s">
        <v>3342</v>
      </c>
      <c r="C27" s="11" t="s">
        <v>3343</v>
      </c>
      <c r="D27" s="13" t="s">
        <v>3344</v>
      </c>
      <c r="E27" s="13" t="s">
        <v>3305</v>
      </c>
      <c r="F27" s="12">
        <v>0</v>
      </c>
      <c r="G27" s="12">
        <v>300000</v>
      </c>
      <c r="H27" s="12">
        <v>300000</v>
      </c>
    </row>
    <row r="28" spans="1:8" ht="84" x14ac:dyDescent="0.35">
      <c r="A28" s="9">
        <v>16</v>
      </c>
      <c r="B28" s="11" t="s">
        <v>3345</v>
      </c>
      <c r="C28" s="11" t="s">
        <v>3343</v>
      </c>
      <c r="D28" s="13" t="s">
        <v>3344</v>
      </c>
      <c r="E28" s="13" t="s">
        <v>3305</v>
      </c>
      <c r="F28" s="12">
        <v>0</v>
      </c>
      <c r="G28" s="12">
        <v>300000</v>
      </c>
      <c r="H28" s="12">
        <v>300000</v>
      </c>
    </row>
    <row r="29" spans="1:8" ht="63" x14ac:dyDescent="0.35">
      <c r="A29" s="9">
        <v>17</v>
      </c>
      <c r="B29" s="11" t="s">
        <v>3346</v>
      </c>
      <c r="C29" s="11" t="s">
        <v>3347</v>
      </c>
      <c r="D29" s="13" t="s">
        <v>3348</v>
      </c>
      <c r="E29" s="13" t="s">
        <v>3305</v>
      </c>
      <c r="F29" s="12">
        <v>0</v>
      </c>
      <c r="G29" s="12">
        <v>9635000</v>
      </c>
      <c r="H29" s="12">
        <v>9635000</v>
      </c>
    </row>
    <row r="30" spans="1:8" ht="105" x14ac:dyDescent="0.35">
      <c r="A30" s="9">
        <v>18</v>
      </c>
      <c r="B30" s="11" t="s">
        <v>3349</v>
      </c>
      <c r="C30" s="11" t="s">
        <v>3350</v>
      </c>
      <c r="D30" s="13" t="s">
        <v>3351</v>
      </c>
      <c r="E30" s="13" t="s">
        <v>3305</v>
      </c>
      <c r="F30" s="12">
        <v>0</v>
      </c>
      <c r="G30" s="12">
        <v>7400000</v>
      </c>
      <c r="H30" s="12">
        <v>7400000</v>
      </c>
    </row>
    <row r="31" spans="1:8" ht="42" x14ac:dyDescent="0.35">
      <c r="A31" s="9">
        <v>19</v>
      </c>
      <c r="B31" s="11" t="s">
        <v>3352</v>
      </c>
      <c r="C31" s="11"/>
      <c r="D31" s="13"/>
      <c r="E31" s="13"/>
      <c r="F31" s="12"/>
      <c r="G31" s="12"/>
      <c r="H31" s="12"/>
    </row>
    <row r="32" spans="1:8" ht="42" x14ac:dyDescent="0.35">
      <c r="A32" s="9"/>
      <c r="B32" s="11"/>
      <c r="C32" s="11" t="s">
        <v>3353</v>
      </c>
      <c r="D32" s="13" t="s">
        <v>3354</v>
      </c>
      <c r="E32" s="13" t="s">
        <v>3305</v>
      </c>
      <c r="F32" s="12">
        <v>0</v>
      </c>
      <c r="G32" s="12">
        <v>605000</v>
      </c>
      <c r="H32" s="12">
        <v>605000</v>
      </c>
    </row>
    <row r="33" spans="1:8" ht="42" x14ac:dyDescent="0.35">
      <c r="A33" s="9"/>
      <c r="B33" s="11"/>
      <c r="C33" s="11" t="s">
        <v>3355</v>
      </c>
      <c r="D33" s="13" t="s">
        <v>3354</v>
      </c>
      <c r="E33" s="13" t="s">
        <v>3305</v>
      </c>
      <c r="F33" s="12">
        <v>0</v>
      </c>
      <c r="G33" s="12">
        <v>605000</v>
      </c>
      <c r="H33" s="12">
        <v>605000</v>
      </c>
    </row>
    <row r="34" spans="1:8" ht="105" x14ac:dyDescent="0.35">
      <c r="A34" s="9">
        <v>20</v>
      </c>
      <c r="B34" s="11" t="s">
        <v>3356</v>
      </c>
      <c r="C34" s="11" t="s">
        <v>3357</v>
      </c>
      <c r="D34" s="13" t="s">
        <v>3358</v>
      </c>
      <c r="E34" s="13" t="s">
        <v>3305</v>
      </c>
      <c r="F34" s="12">
        <v>0</v>
      </c>
      <c r="G34" s="12">
        <v>6920000</v>
      </c>
      <c r="H34" s="12">
        <v>6920000</v>
      </c>
    </row>
    <row r="35" spans="1:8" ht="126" x14ac:dyDescent="0.35">
      <c r="A35" s="9">
        <v>21</v>
      </c>
      <c r="B35" s="11" t="s">
        <v>3359</v>
      </c>
      <c r="C35" s="11" t="s">
        <v>3360</v>
      </c>
      <c r="D35" s="13" t="s">
        <v>3348</v>
      </c>
      <c r="E35" s="13" t="s">
        <v>3305</v>
      </c>
      <c r="F35" s="12">
        <v>0</v>
      </c>
      <c r="G35" s="12">
        <v>5200000</v>
      </c>
      <c r="H35" s="12">
        <v>5200000</v>
      </c>
    </row>
    <row r="36" spans="1:8" ht="126" x14ac:dyDescent="0.35">
      <c r="A36" s="9">
        <v>22</v>
      </c>
      <c r="B36" s="11" t="s">
        <v>3361</v>
      </c>
      <c r="C36" s="11" t="s">
        <v>3362</v>
      </c>
      <c r="D36" s="13" t="s">
        <v>3363</v>
      </c>
      <c r="E36" s="13" t="s">
        <v>3305</v>
      </c>
      <c r="F36" s="12">
        <v>0</v>
      </c>
      <c r="G36" s="12">
        <v>3300000</v>
      </c>
      <c r="H36" s="12">
        <v>3300000</v>
      </c>
    </row>
    <row r="37" spans="1:8" ht="126" x14ac:dyDescent="0.35">
      <c r="A37" s="9">
        <v>23</v>
      </c>
      <c r="B37" s="11" t="s">
        <v>3364</v>
      </c>
      <c r="C37" s="11" t="s">
        <v>3365</v>
      </c>
      <c r="D37" s="13" t="s">
        <v>3366</v>
      </c>
      <c r="E37" s="13" t="s">
        <v>3305</v>
      </c>
      <c r="F37" s="12">
        <v>0</v>
      </c>
      <c r="G37" s="12">
        <v>2300000</v>
      </c>
      <c r="H37" s="12">
        <v>2300000</v>
      </c>
    </row>
    <row r="38" spans="1:8" ht="84" x14ac:dyDescent="0.35">
      <c r="A38" s="9">
        <v>24</v>
      </c>
      <c r="B38" s="11" t="s">
        <v>3367</v>
      </c>
      <c r="C38" s="11" t="s">
        <v>3368</v>
      </c>
      <c r="D38" s="13" t="s">
        <v>2070</v>
      </c>
      <c r="E38" s="13" t="s">
        <v>3305</v>
      </c>
      <c r="F38" s="12">
        <v>0</v>
      </c>
      <c r="G38" s="12">
        <v>4977600</v>
      </c>
      <c r="H38" s="12">
        <v>4977600</v>
      </c>
    </row>
    <row r="39" spans="1:8" ht="84" x14ac:dyDescent="0.35">
      <c r="A39" s="9">
        <v>25</v>
      </c>
      <c r="B39" s="11" t="s">
        <v>3369</v>
      </c>
      <c r="C39" s="11" t="s">
        <v>3370</v>
      </c>
      <c r="D39" s="13" t="s">
        <v>3371</v>
      </c>
      <c r="E39" s="13" t="s">
        <v>3305</v>
      </c>
      <c r="F39" s="12">
        <v>0</v>
      </c>
      <c r="G39" s="12">
        <v>4970000</v>
      </c>
      <c r="H39" s="12">
        <v>4970000</v>
      </c>
    </row>
    <row r="40" spans="1:8" ht="84" x14ac:dyDescent="0.35">
      <c r="A40" s="9">
        <v>26</v>
      </c>
      <c r="B40" s="11" t="s">
        <v>3372</v>
      </c>
      <c r="C40" s="11" t="s">
        <v>3373</v>
      </c>
      <c r="D40" s="13" t="s">
        <v>3374</v>
      </c>
      <c r="E40" s="13" t="s">
        <v>3305</v>
      </c>
      <c r="F40" s="12">
        <v>0</v>
      </c>
      <c r="G40" s="12">
        <v>4673000</v>
      </c>
      <c r="H40" s="12">
        <v>4673000</v>
      </c>
    </row>
    <row r="41" spans="1:8" x14ac:dyDescent="0.35">
      <c r="A41" s="9">
        <v>27</v>
      </c>
      <c r="B41" s="11" t="s">
        <v>3375</v>
      </c>
      <c r="C41" s="11"/>
      <c r="D41" s="13"/>
      <c r="E41" s="13"/>
      <c r="F41" s="12"/>
      <c r="G41" s="12"/>
      <c r="H41" s="12"/>
    </row>
    <row r="42" spans="1:8" ht="63" x14ac:dyDescent="0.35">
      <c r="A42" s="9"/>
      <c r="B42" s="11"/>
      <c r="C42" s="11" t="s">
        <v>3376</v>
      </c>
      <c r="D42" s="13" t="s">
        <v>3377</v>
      </c>
      <c r="E42" s="13" t="s">
        <v>3305</v>
      </c>
      <c r="F42" s="12">
        <v>0</v>
      </c>
      <c r="G42" s="12">
        <v>1448000</v>
      </c>
      <c r="H42" s="12">
        <v>1448000</v>
      </c>
    </row>
    <row r="43" spans="1:8" ht="84" x14ac:dyDescent="0.35">
      <c r="A43" s="9"/>
      <c r="B43" s="11"/>
      <c r="C43" s="11" t="s">
        <v>3378</v>
      </c>
      <c r="D43" s="13" t="s">
        <v>3377</v>
      </c>
      <c r="E43" s="13" t="s">
        <v>3305</v>
      </c>
      <c r="F43" s="12">
        <v>0</v>
      </c>
      <c r="G43" s="12">
        <v>3681000</v>
      </c>
      <c r="H43" s="12">
        <v>3681000</v>
      </c>
    </row>
    <row r="44" spans="1:8" ht="63" x14ac:dyDescent="0.35">
      <c r="A44" s="9">
        <v>28</v>
      </c>
      <c r="B44" s="11" t="s">
        <v>3379</v>
      </c>
      <c r="C44" s="11" t="s">
        <v>3380</v>
      </c>
      <c r="D44" s="13" t="s">
        <v>3381</v>
      </c>
      <c r="E44" s="13" t="s">
        <v>3305</v>
      </c>
      <c r="F44" s="12">
        <v>0</v>
      </c>
      <c r="G44" s="12">
        <v>5750000</v>
      </c>
      <c r="H44" s="12">
        <v>5750000</v>
      </c>
    </row>
    <row r="45" spans="1:8" ht="63" x14ac:dyDescent="0.35">
      <c r="A45" s="9">
        <v>29</v>
      </c>
      <c r="B45" s="11" t="s">
        <v>3382</v>
      </c>
      <c r="C45" s="11" t="s">
        <v>3383</v>
      </c>
      <c r="D45" s="13" t="s">
        <v>3384</v>
      </c>
      <c r="E45" s="13" t="s">
        <v>3305</v>
      </c>
      <c r="F45" s="12">
        <v>0</v>
      </c>
      <c r="G45" s="12">
        <v>498200</v>
      </c>
      <c r="H45" s="12">
        <v>498200</v>
      </c>
    </row>
    <row r="46" spans="1:8" ht="63" x14ac:dyDescent="0.35">
      <c r="A46" s="9">
        <v>30</v>
      </c>
      <c r="B46" s="11" t="s">
        <v>3385</v>
      </c>
      <c r="C46" s="11" t="s">
        <v>3383</v>
      </c>
      <c r="D46" s="13" t="s">
        <v>3384</v>
      </c>
      <c r="E46" s="13" t="s">
        <v>3305</v>
      </c>
      <c r="F46" s="12">
        <v>0</v>
      </c>
      <c r="G46" s="12">
        <v>498200</v>
      </c>
      <c r="H46" s="12">
        <v>498200</v>
      </c>
    </row>
    <row r="47" spans="1:8" ht="63" x14ac:dyDescent="0.35">
      <c r="A47" s="9">
        <v>31</v>
      </c>
      <c r="B47" s="11" t="s">
        <v>3386</v>
      </c>
      <c r="C47" s="11" t="s">
        <v>3383</v>
      </c>
      <c r="D47" s="13" t="s">
        <v>3384</v>
      </c>
      <c r="E47" s="13" t="s">
        <v>3305</v>
      </c>
      <c r="F47" s="12">
        <v>0</v>
      </c>
      <c r="G47" s="12">
        <v>498200</v>
      </c>
      <c r="H47" s="12">
        <v>498200</v>
      </c>
    </row>
    <row r="48" spans="1:8" ht="63" x14ac:dyDescent="0.35">
      <c r="A48" s="9">
        <v>32</v>
      </c>
      <c r="B48" s="11" t="s">
        <v>3387</v>
      </c>
      <c r="C48" s="11"/>
      <c r="D48" s="13"/>
      <c r="E48" s="13"/>
      <c r="F48" s="12"/>
      <c r="G48" s="12"/>
      <c r="H48" s="12"/>
    </row>
    <row r="49" spans="1:8" ht="42" x14ac:dyDescent="0.35">
      <c r="A49" s="9"/>
      <c r="B49" s="11"/>
      <c r="C49" s="11" t="s">
        <v>3388</v>
      </c>
      <c r="D49" s="13" t="s">
        <v>3344</v>
      </c>
      <c r="E49" s="13" t="s">
        <v>3305</v>
      </c>
      <c r="F49" s="12">
        <v>0</v>
      </c>
      <c r="G49" s="12">
        <v>492000</v>
      </c>
      <c r="H49" s="12">
        <v>492000</v>
      </c>
    </row>
    <row r="50" spans="1:8" ht="42" x14ac:dyDescent="0.35">
      <c r="A50" s="9"/>
      <c r="B50" s="11"/>
      <c r="C50" s="11" t="s">
        <v>3389</v>
      </c>
      <c r="D50" s="13" t="s">
        <v>3344</v>
      </c>
      <c r="E50" s="13" t="s">
        <v>3305</v>
      </c>
      <c r="F50" s="12">
        <v>0</v>
      </c>
      <c r="G50" s="12">
        <v>492000</v>
      </c>
      <c r="H50" s="12">
        <v>492000</v>
      </c>
    </row>
    <row r="51" spans="1:8" ht="42" x14ac:dyDescent="0.35">
      <c r="A51" s="9"/>
      <c r="B51" s="11"/>
      <c r="C51" s="11" t="s">
        <v>3390</v>
      </c>
      <c r="D51" s="13" t="s">
        <v>3344</v>
      </c>
      <c r="E51" s="13" t="s">
        <v>3305</v>
      </c>
      <c r="F51" s="12">
        <v>0</v>
      </c>
      <c r="G51" s="12">
        <v>492000</v>
      </c>
      <c r="H51" s="12">
        <v>492000</v>
      </c>
    </row>
    <row r="52" spans="1:8" ht="42" x14ac:dyDescent="0.35">
      <c r="A52" s="9"/>
      <c r="B52" s="11"/>
      <c r="C52" s="11" t="s">
        <v>3391</v>
      </c>
      <c r="D52" s="13" t="s">
        <v>3344</v>
      </c>
      <c r="E52" s="13" t="s">
        <v>3305</v>
      </c>
      <c r="F52" s="12">
        <v>0</v>
      </c>
      <c r="G52" s="12">
        <v>492000</v>
      </c>
      <c r="H52" s="12">
        <v>492000</v>
      </c>
    </row>
    <row r="53" spans="1:8" ht="42" x14ac:dyDescent="0.35">
      <c r="A53" s="9"/>
      <c r="B53" s="11"/>
      <c r="C53" s="11" t="s">
        <v>3392</v>
      </c>
      <c r="D53" s="13" t="s">
        <v>3344</v>
      </c>
      <c r="E53" s="13" t="s">
        <v>3305</v>
      </c>
      <c r="F53" s="12">
        <v>0</v>
      </c>
      <c r="G53" s="12">
        <v>492000</v>
      </c>
      <c r="H53" s="12">
        <v>492000</v>
      </c>
    </row>
    <row r="54" spans="1:8" ht="42" x14ac:dyDescent="0.35">
      <c r="A54" s="9"/>
      <c r="B54" s="11"/>
      <c r="C54" s="11" t="s">
        <v>3393</v>
      </c>
      <c r="D54" s="13" t="s">
        <v>3344</v>
      </c>
      <c r="E54" s="13" t="s">
        <v>3305</v>
      </c>
      <c r="F54" s="12">
        <v>0</v>
      </c>
      <c r="G54" s="12">
        <v>492000</v>
      </c>
      <c r="H54" s="12">
        <v>492000</v>
      </c>
    </row>
    <row r="55" spans="1:8" ht="42" x14ac:dyDescent="0.35">
      <c r="A55" s="9"/>
      <c r="B55" s="11"/>
      <c r="C55" s="11" t="s">
        <v>3394</v>
      </c>
      <c r="D55" s="13" t="s">
        <v>3344</v>
      </c>
      <c r="E55" s="13" t="s">
        <v>3305</v>
      </c>
      <c r="F55" s="12">
        <v>0</v>
      </c>
      <c r="G55" s="12">
        <v>492000</v>
      </c>
      <c r="H55" s="12">
        <v>492000</v>
      </c>
    </row>
    <row r="56" spans="1:8" ht="42" x14ac:dyDescent="0.35">
      <c r="A56" s="9"/>
      <c r="B56" s="11"/>
      <c r="C56" s="11" t="s">
        <v>3395</v>
      </c>
      <c r="D56" s="13" t="s">
        <v>3344</v>
      </c>
      <c r="E56" s="13" t="s">
        <v>3305</v>
      </c>
      <c r="F56" s="12">
        <v>0</v>
      </c>
      <c r="G56" s="12">
        <v>492000</v>
      </c>
      <c r="H56" s="12">
        <v>492000</v>
      </c>
    </row>
    <row r="57" spans="1:8" ht="84" x14ac:dyDescent="0.35">
      <c r="A57" s="9">
        <v>33</v>
      </c>
      <c r="B57" s="11" t="s">
        <v>3396</v>
      </c>
      <c r="C57" s="11" t="s">
        <v>3397</v>
      </c>
      <c r="D57" s="13" t="s">
        <v>3398</v>
      </c>
      <c r="E57" s="13" t="s">
        <v>3305</v>
      </c>
      <c r="F57" s="12">
        <v>0</v>
      </c>
      <c r="G57" s="12">
        <v>2400000</v>
      </c>
      <c r="H57" s="12">
        <v>2400000</v>
      </c>
    </row>
    <row r="58" spans="1:8" ht="84" x14ac:dyDescent="0.35">
      <c r="A58" s="9">
        <v>34</v>
      </c>
      <c r="B58" s="11" t="s">
        <v>3399</v>
      </c>
      <c r="C58" s="11" t="s">
        <v>3400</v>
      </c>
      <c r="D58" s="13" t="s">
        <v>3354</v>
      </c>
      <c r="E58" s="13" t="s">
        <v>3305</v>
      </c>
      <c r="F58" s="12">
        <v>0</v>
      </c>
      <c r="G58" s="12">
        <v>1134000</v>
      </c>
      <c r="H58" s="12">
        <v>1134000</v>
      </c>
    </row>
    <row r="59" spans="1:8" ht="126" x14ac:dyDescent="0.35">
      <c r="A59" s="9">
        <v>35</v>
      </c>
      <c r="B59" s="11" t="s">
        <v>3401</v>
      </c>
      <c r="C59" s="11" t="s">
        <v>3402</v>
      </c>
      <c r="D59" s="13" t="s">
        <v>1294</v>
      </c>
      <c r="E59" s="13" t="s">
        <v>3305</v>
      </c>
      <c r="F59" s="12">
        <v>0</v>
      </c>
      <c r="G59" s="12">
        <v>1819800</v>
      </c>
      <c r="H59" s="12">
        <v>1819800</v>
      </c>
    </row>
    <row r="60" spans="1:8" ht="63" x14ac:dyDescent="0.35">
      <c r="A60" s="9">
        <v>36</v>
      </c>
      <c r="B60" s="11" t="s">
        <v>3403</v>
      </c>
      <c r="C60" s="11" t="s">
        <v>3404</v>
      </c>
      <c r="D60" s="13" t="s">
        <v>3405</v>
      </c>
      <c r="E60" s="13" t="s">
        <v>3305</v>
      </c>
      <c r="F60" s="12">
        <v>0</v>
      </c>
      <c r="G60" s="12">
        <v>2110600</v>
      </c>
      <c r="H60" s="12">
        <v>2110600</v>
      </c>
    </row>
    <row r="61" spans="1:8" ht="63" x14ac:dyDescent="0.35">
      <c r="A61" s="9">
        <v>37</v>
      </c>
      <c r="B61" s="11" t="s">
        <v>3406</v>
      </c>
      <c r="C61" s="11" t="s">
        <v>3407</v>
      </c>
      <c r="D61" s="13" t="s">
        <v>3408</v>
      </c>
      <c r="E61" s="13" t="s">
        <v>3305</v>
      </c>
      <c r="F61" s="12">
        <v>0</v>
      </c>
      <c r="G61" s="12">
        <v>1380000</v>
      </c>
      <c r="H61" s="12">
        <v>1380000</v>
      </c>
    </row>
    <row r="62" spans="1:8" ht="42" x14ac:dyDescent="0.35">
      <c r="A62" s="9">
        <v>38</v>
      </c>
      <c r="B62" s="11" t="s">
        <v>3409</v>
      </c>
      <c r="C62" s="11" t="s">
        <v>3410</v>
      </c>
      <c r="D62" s="13" t="s">
        <v>3321</v>
      </c>
      <c r="E62" s="13" t="s">
        <v>3305</v>
      </c>
      <c r="F62" s="12">
        <v>0</v>
      </c>
      <c r="G62" s="12">
        <v>2210000</v>
      </c>
      <c r="H62" s="12">
        <v>2210000</v>
      </c>
    </row>
    <row r="63" spans="1:8" ht="105" x14ac:dyDescent="0.35">
      <c r="A63" s="9">
        <v>39</v>
      </c>
      <c r="B63" s="11" t="s">
        <v>3411</v>
      </c>
      <c r="C63" s="11" t="s">
        <v>3412</v>
      </c>
      <c r="D63" s="13" t="s">
        <v>3413</v>
      </c>
      <c r="E63" s="13" t="s">
        <v>3305</v>
      </c>
      <c r="F63" s="12">
        <v>0</v>
      </c>
      <c r="G63" s="12">
        <v>1578000</v>
      </c>
      <c r="H63" s="12">
        <v>1578000</v>
      </c>
    </row>
    <row r="64" spans="1:8" ht="105" x14ac:dyDescent="0.35">
      <c r="A64" s="9">
        <v>40</v>
      </c>
      <c r="B64" s="11" t="s">
        <v>3414</v>
      </c>
      <c r="C64" s="11" t="s">
        <v>3415</v>
      </c>
      <c r="D64" s="13" t="s">
        <v>3416</v>
      </c>
      <c r="E64" s="13" t="s">
        <v>3305</v>
      </c>
      <c r="F64" s="12">
        <v>0</v>
      </c>
      <c r="G64" s="12">
        <v>1440000</v>
      </c>
      <c r="H64" s="12">
        <v>1440000</v>
      </c>
    </row>
    <row r="65" spans="1:8" ht="105" x14ac:dyDescent="0.35">
      <c r="A65" s="9">
        <v>41</v>
      </c>
      <c r="B65" s="11" t="s">
        <v>3417</v>
      </c>
      <c r="C65" s="11" t="s">
        <v>3418</v>
      </c>
      <c r="D65" s="13" t="s">
        <v>3419</v>
      </c>
      <c r="E65" s="13" t="s">
        <v>3305</v>
      </c>
      <c r="F65" s="12">
        <v>0</v>
      </c>
      <c r="G65" s="12">
        <v>1260000</v>
      </c>
      <c r="H65" s="12">
        <v>1260000</v>
      </c>
    </row>
    <row r="66" spans="1:8" ht="105" x14ac:dyDescent="0.35">
      <c r="A66" s="9">
        <v>42</v>
      </c>
      <c r="B66" s="11" t="s">
        <v>3420</v>
      </c>
      <c r="C66" s="11" t="s">
        <v>3421</v>
      </c>
      <c r="D66" s="13" t="s">
        <v>3422</v>
      </c>
      <c r="E66" s="13" t="s">
        <v>3305</v>
      </c>
      <c r="F66" s="12">
        <v>0</v>
      </c>
      <c r="G66" s="12">
        <v>947000</v>
      </c>
      <c r="H66" s="12">
        <v>947000</v>
      </c>
    </row>
    <row r="67" spans="1:8" ht="84" x14ac:dyDescent="0.35">
      <c r="A67" s="9">
        <v>43</v>
      </c>
      <c r="B67" s="11" t="s">
        <v>3423</v>
      </c>
      <c r="C67" s="11" t="s">
        <v>3424</v>
      </c>
      <c r="D67" s="13" t="s">
        <v>3339</v>
      </c>
      <c r="E67" s="13" t="s">
        <v>3305</v>
      </c>
      <c r="F67" s="12">
        <v>0</v>
      </c>
      <c r="G67" s="12">
        <v>920900</v>
      </c>
      <c r="H67" s="12">
        <v>920900</v>
      </c>
    </row>
    <row r="68" spans="1:8" ht="84" x14ac:dyDescent="0.35">
      <c r="A68" s="9">
        <v>44</v>
      </c>
      <c r="B68" s="11" t="s">
        <v>3425</v>
      </c>
      <c r="C68" s="11" t="s">
        <v>3426</v>
      </c>
      <c r="D68" s="13" t="s">
        <v>3308</v>
      </c>
      <c r="E68" s="13" t="s">
        <v>3305</v>
      </c>
      <c r="F68" s="12">
        <v>0</v>
      </c>
      <c r="G68" s="12">
        <v>592600</v>
      </c>
      <c r="H68" s="12">
        <v>592600</v>
      </c>
    </row>
    <row r="69" spans="1:8" x14ac:dyDescent="0.35">
      <c r="A69" s="9">
        <v>45</v>
      </c>
      <c r="B69" s="11" t="s">
        <v>1385</v>
      </c>
      <c r="C69" s="11"/>
      <c r="D69" s="13"/>
      <c r="E69" s="13"/>
      <c r="F69" s="12"/>
      <c r="G69" s="12"/>
      <c r="H69" s="12"/>
    </row>
    <row r="70" spans="1:8" ht="63" x14ac:dyDescent="0.35">
      <c r="A70" s="9"/>
      <c r="B70" s="11"/>
      <c r="C70" s="11" t="s">
        <v>3427</v>
      </c>
      <c r="D70" s="13" t="s">
        <v>3428</v>
      </c>
      <c r="E70" s="13" t="s">
        <v>3305</v>
      </c>
      <c r="F70" s="12">
        <v>0</v>
      </c>
      <c r="G70" s="12">
        <v>492800</v>
      </c>
      <c r="H70" s="12">
        <v>492800</v>
      </c>
    </row>
    <row r="71" spans="1:8" ht="63" x14ac:dyDescent="0.35">
      <c r="A71" s="9"/>
      <c r="B71" s="11"/>
      <c r="C71" s="11" t="s">
        <v>3429</v>
      </c>
      <c r="D71" s="13" t="s">
        <v>3428</v>
      </c>
      <c r="E71" s="13" t="s">
        <v>3305</v>
      </c>
      <c r="F71" s="12">
        <v>0</v>
      </c>
      <c r="G71" s="12">
        <v>492800</v>
      </c>
      <c r="H71" s="12">
        <v>492800</v>
      </c>
    </row>
    <row r="72" spans="1:8" ht="63" x14ac:dyDescent="0.35">
      <c r="A72" s="9"/>
      <c r="B72" s="11"/>
      <c r="C72" s="11" t="s">
        <v>3430</v>
      </c>
      <c r="D72" s="13" t="s">
        <v>3428</v>
      </c>
      <c r="E72" s="13" t="s">
        <v>3305</v>
      </c>
      <c r="F72" s="12">
        <v>0</v>
      </c>
      <c r="G72" s="12">
        <v>492800</v>
      </c>
      <c r="H72" s="12">
        <v>492800</v>
      </c>
    </row>
    <row r="73" spans="1:8" x14ac:dyDescent="0.35">
      <c r="A73" s="9">
        <v>46</v>
      </c>
      <c r="B73" s="11" t="s">
        <v>1385</v>
      </c>
      <c r="C73" s="11"/>
      <c r="D73" s="13"/>
      <c r="E73" s="13"/>
      <c r="F73" s="12"/>
      <c r="G73" s="12"/>
      <c r="H73" s="12"/>
    </row>
    <row r="74" spans="1:8" ht="63" x14ac:dyDescent="0.35">
      <c r="A74" s="9"/>
      <c r="B74" s="11"/>
      <c r="C74" s="11" t="s">
        <v>3431</v>
      </c>
      <c r="D74" s="13" t="s">
        <v>1881</v>
      </c>
      <c r="E74" s="13" t="s">
        <v>3305</v>
      </c>
      <c r="F74" s="12">
        <v>0</v>
      </c>
      <c r="G74" s="12">
        <v>497000</v>
      </c>
      <c r="H74" s="12">
        <v>497000</v>
      </c>
    </row>
    <row r="75" spans="1:8" ht="63" x14ac:dyDescent="0.35">
      <c r="A75" s="9"/>
      <c r="B75" s="11"/>
      <c r="C75" s="11" t="s">
        <v>3432</v>
      </c>
      <c r="D75" s="13" t="s">
        <v>1881</v>
      </c>
      <c r="E75" s="13" t="s">
        <v>3305</v>
      </c>
      <c r="F75" s="12">
        <v>0</v>
      </c>
      <c r="G75" s="12">
        <v>497000</v>
      </c>
      <c r="H75" s="12">
        <v>497000</v>
      </c>
    </row>
    <row r="76" spans="1:8" ht="42" x14ac:dyDescent="0.35">
      <c r="A76" s="9">
        <v>47</v>
      </c>
      <c r="B76" s="11" t="s">
        <v>3433</v>
      </c>
      <c r="C76" s="11"/>
      <c r="D76" s="13"/>
      <c r="E76" s="13"/>
      <c r="F76" s="12"/>
      <c r="G76" s="12"/>
      <c r="H76" s="12"/>
    </row>
    <row r="77" spans="1:8" ht="63" x14ac:dyDescent="0.35">
      <c r="A77" s="9"/>
      <c r="B77" s="11"/>
      <c r="C77" s="11" t="s">
        <v>3434</v>
      </c>
      <c r="D77" s="13" t="s">
        <v>3311</v>
      </c>
      <c r="E77" s="13" t="s">
        <v>3305</v>
      </c>
      <c r="F77" s="12">
        <v>0</v>
      </c>
      <c r="G77" s="12">
        <v>462900</v>
      </c>
      <c r="H77" s="12">
        <v>462900</v>
      </c>
    </row>
    <row r="78" spans="1:8" ht="63" x14ac:dyDescent="0.35">
      <c r="A78" s="9"/>
      <c r="B78" s="11"/>
      <c r="C78" s="11" t="s">
        <v>3435</v>
      </c>
      <c r="D78" s="13" t="s">
        <v>3311</v>
      </c>
      <c r="E78" s="13" t="s">
        <v>3305</v>
      </c>
      <c r="F78" s="12">
        <v>0</v>
      </c>
      <c r="G78" s="12">
        <v>253600</v>
      </c>
      <c r="H78" s="12">
        <v>253600</v>
      </c>
    </row>
    <row r="79" spans="1:8" ht="63" x14ac:dyDescent="0.35">
      <c r="A79" s="9"/>
      <c r="B79" s="11"/>
      <c r="C79" s="11" t="s">
        <v>3436</v>
      </c>
      <c r="D79" s="13" t="s">
        <v>3311</v>
      </c>
      <c r="E79" s="13" t="s">
        <v>3305</v>
      </c>
      <c r="F79" s="12">
        <v>0</v>
      </c>
      <c r="G79" s="12">
        <v>507200</v>
      </c>
      <c r="H79" s="12">
        <v>507200</v>
      </c>
    </row>
    <row r="80" spans="1:8" ht="63" x14ac:dyDescent="0.35">
      <c r="A80" s="9"/>
      <c r="B80" s="11"/>
      <c r="C80" s="11" t="s">
        <v>3437</v>
      </c>
      <c r="D80" s="13" t="s">
        <v>3311</v>
      </c>
      <c r="E80" s="13" t="s">
        <v>3305</v>
      </c>
      <c r="F80" s="12">
        <v>0</v>
      </c>
      <c r="G80" s="12">
        <v>344000</v>
      </c>
      <c r="H80" s="12">
        <v>344000</v>
      </c>
    </row>
    <row r="81" spans="1:8" ht="63" x14ac:dyDescent="0.35">
      <c r="A81" s="9"/>
      <c r="B81" s="11"/>
      <c r="C81" s="11" t="s">
        <v>3438</v>
      </c>
      <c r="D81" s="13" t="s">
        <v>3311</v>
      </c>
      <c r="E81" s="13" t="s">
        <v>3305</v>
      </c>
      <c r="F81" s="12">
        <v>0</v>
      </c>
      <c r="G81" s="12">
        <v>190200</v>
      </c>
      <c r="H81" s="12">
        <v>190200</v>
      </c>
    </row>
    <row r="82" spans="1:8" ht="63" x14ac:dyDescent="0.35">
      <c r="A82" s="9">
        <v>48</v>
      </c>
      <c r="B82" s="11" t="s">
        <v>3439</v>
      </c>
      <c r="C82" s="11"/>
      <c r="D82" s="13"/>
      <c r="E82" s="13"/>
      <c r="F82" s="12"/>
      <c r="G82" s="12"/>
      <c r="H82" s="12"/>
    </row>
    <row r="83" spans="1:8" ht="63" x14ac:dyDescent="0.35">
      <c r="A83" s="9"/>
      <c r="B83" s="11"/>
      <c r="C83" s="11" t="s">
        <v>3440</v>
      </c>
      <c r="D83" s="13" t="s">
        <v>3441</v>
      </c>
      <c r="E83" s="13" t="s">
        <v>3305</v>
      </c>
      <c r="F83" s="12">
        <v>0</v>
      </c>
      <c r="G83" s="12">
        <v>497000</v>
      </c>
      <c r="H83" s="12">
        <v>497000</v>
      </c>
    </row>
    <row r="84" spans="1:8" ht="63" x14ac:dyDescent="0.35">
      <c r="A84" s="9"/>
      <c r="B84" s="11"/>
      <c r="C84" s="11" t="s">
        <v>3442</v>
      </c>
      <c r="D84" s="13" t="s">
        <v>3441</v>
      </c>
      <c r="E84" s="13" t="s">
        <v>3305</v>
      </c>
      <c r="F84" s="12">
        <v>0</v>
      </c>
      <c r="G84" s="12">
        <v>497000</v>
      </c>
      <c r="H84" s="12">
        <v>497000</v>
      </c>
    </row>
    <row r="85" spans="1:8" ht="63" x14ac:dyDescent="0.35">
      <c r="A85" s="9">
        <v>49</v>
      </c>
      <c r="B85" s="11" t="s">
        <v>3443</v>
      </c>
      <c r="C85" s="11" t="s">
        <v>3444</v>
      </c>
      <c r="D85" s="13" t="s">
        <v>3408</v>
      </c>
      <c r="E85" s="13" t="s">
        <v>3305</v>
      </c>
      <c r="F85" s="12">
        <v>0</v>
      </c>
      <c r="G85" s="12">
        <v>491000</v>
      </c>
      <c r="H85" s="12">
        <v>491000</v>
      </c>
    </row>
    <row r="86" spans="1:8" ht="63" x14ac:dyDescent="0.35">
      <c r="A86" s="9">
        <v>50</v>
      </c>
      <c r="B86" s="11" t="s">
        <v>3445</v>
      </c>
      <c r="C86" s="11" t="s">
        <v>3446</v>
      </c>
      <c r="D86" s="13" t="s">
        <v>3408</v>
      </c>
      <c r="E86" s="13" t="s">
        <v>3305</v>
      </c>
      <c r="F86" s="12">
        <v>0</v>
      </c>
      <c r="G86" s="12">
        <v>475000</v>
      </c>
      <c r="H86" s="12">
        <v>475000</v>
      </c>
    </row>
    <row r="87" spans="1:8" ht="84" x14ac:dyDescent="0.35">
      <c r="A87" s="9">
        <v>51</v>
      </c>
      <c r="B87" s="11" t="s">
        <v>3447</v>
      </c>
      <c r="C87" s="11" t="s">
        <v>3448</v>
      </c>
      <c r="D87" s="13" t="s">
        <v>3344</v>
      </c>
      <c r="E87" s="13" t="s">
        <v>3305</v>
      </c>
      <c r="F87" s="12">
        <v>0</v>
      </c>
      <c r="G87" s="12">
        <v>700000</v>
      </c>
      <c r="H87" s="12">
        <v>700000</v>
      </c>
    </row>
    <row r="88" spans="1:8" ht="84" x14ac:dyDescent="0.35">
      <c r="A88" s="9">
        <v>52</v>
      </c>
      <c r="B88" s="11" t="s">
        <v>3449</v>
      </c>
      <c r="C88" s="11" t="s">
        <v>3450</v>
      </c>
      <c r="D88" s="13" t="s">
        <v>3344</v>
      </c>
      <c r="E88" s="13" t="s">
        <v>3305</v>
      </c>
      <c r="F88" s="12">
        <v>0</v>
      </c>
      <c r="G88" s="12">
        <v>700000</v>
      </c>
      <c r="H88" s="12">
        <v>700000</v>
      </c>
    </row>
    <row r="89" spans="1:8" ht="42" x14ac:dyDescent="0.35">
      <c r="A89" s="9">
        <v>53</v>
      </c>
      <c r="B89" s="11" t="s">
        <v>3451</v>
      </c>
      <c r="C89" s="11"/>
      <c r="D89" s="13"/>
      <c r="E89" s="13"/>
      <c r="F89" s="12"/>
      <c r="G89" s="12"/>
      <c r="H89" s="12"/>
    </row>
    <row r="90" spans="1:8" ht="42" x14ac:dyDescent="0.35">
      <c r="A90" s="9"/>
      <c r="B90" s="11"/>
      <c r="C90" s="11" t="s">
        <v>3452</v>
      </c>
      <c r="D90" s="13" t="s">
        <v>3381</v>
      </c>
      <c r="E90" s="13" t="s">
        <v>3305</v>
      </c>
      <c r="F90" s="12">
        <v>0</v>
      </c>
      <c r="G90" s="12">
        <v>493700</v>
      </c>
      <c r="H90" s="12">
        <v>493700</v>
      </c>
    </row>
    <row r="91" spans="1:8" ht="42" x14ac:dyDescent="0.35">
      <c r="A91" s="9"/>
      <c r="B91" s="11"/>
      <c r="C91" s="11" t="s">
        <v>3453</v>
      </c>
      <c r="D91" s="13" t="s">
        <v>3381</v>
      </c>
      <c r="E91" s="13" t="s">
        <v>3305</v>
      </c>
      <c r="F91" s="12">
        <v>0</v>
      </c>
      <c r="G91" s="12">
        <v>495600</v>
      </c>
      <c r="H91" s="12">
        <v>495600</v>
      </c>
    </row>
    <row r="92" spans="1:8" ht="42" x14ac:dyDescent="0.35">
      <c r="A92" s="9">
        <v>54</v>
      </c>
      <c r="B92" s="11" t="s">
        <v>3454</v>
      </c>
      <c r="C92" s="11" t="s">
        <v>3455</v>
      </c>
      <c r="D92" s="13" t="s">
        <v>3456</v>
      </c>
      <c r="E92" s="13" t="s">
        <v>3305</v>
      </c>
      <c r="F92" s="12">
        <v>0</v>
      </c>
      <c r="G92" s="12">
        <v>150000</v>
      </c>
      <c r="H92" s="12">
        <v>150000</v>
      </c>
    </row>
    <row r="93" spans="1:8" ht="42" x14ac:dyDescent="0.35">
      <c r="A93" s="9">
        <v>55</v>
      </c>
      <c r="B93" s="11" t="s">
        <v>3457</v>
      </c>
      <c r="C93" s="11" t="s">
        <v>3458</v>
      </c>
      <c r="D93" s="13" t="s">
        <v>3354</v>
      </c>
      <c r="E93" s="13" t="s">
        <v>3305</v>
      </c>
      <c r="F93" s="12">
        <v>300000</v>
      </c>
      <c r="G93" s="12">
        <v>0</v>
      </c>
      <c r="H93" s="12">
        <v>300000</v>
      </c>
    </row>
    <row r="94" spans="1:8" ht="84" x14ac:dyDescent="0.35">
      <c r="A94" s="9">
        <v>56</v>
      </c>
      <c r="B94" s="11" t="s">
        <v>3459</v>
      </c>
      <c r="C94" s="11" t="s">
        <v>3460</v>
      </c>
      <c r="D94" s="13" t="s">
        <v>3311</v>
      </c>
      <c r="E94" s="13" t="s">
        <v>3305</v>
      </c>
      <c r="F94" s="12">
        <v>195500</v>
      </c>
      <c r="G94" s="12">
        <v>0</v>
      </c>
      <c r="H94" s="12">
        <v>195500</v>
      </c>
    </row>
    <row r="95" spans="1:8" ht="63" x14ac:dyDescent="0.35">
      <c r="A95" s="9">
        <v>57</v>
      </c>
      <c r="B95" s="11" t="s">
        <v>3461</v>
      </c>
      <c r="C95" s="11" t="s">
        <v>3462</v>
      </c>
      <c r="D95" s="13" t="s">
        <v>3321</v>
      </c>
      <c r="E95" s="13" t="s">
        <v>3305</v>
      </c>
      <c r="F95" s="12">
        <v>157800</v>
      </c>
      <c r="G95" s="12">
        <v>0</v>
      </c>
      <c r="H95" s="12">
        <v>157800</v>
      </c>
    </row>
    <row r="96" spans="1:8" ht="63" x14ac:dyDescent="0.35">
      <c r="A96" s="9">
        <v>58</v>
      </c>
      <c r="B96" s="11" t="s">
        <v>3463</v>
      </c>
      <c r="C96" s="11" t="s">
        <v>3464</v>
      </c>
      <c r="D96" s="13" t="s">
        <v>3465</v>
      </c>
      <c r="E96" s="13" t="s">
        <v>3305</v>
      </c>
      <c r="F96" s="12">
        <v>0</v>
      </c>
      <c r="G96" s="12">
        <v>1540000</v>
      </c>
      <c r="H96" s="12">
        <v>1540000</v>
      </c>
    </row>
  </sheetData>
  <autoFilter ref="A8:H28"/>
  <mergeCells count="11">
    <mergeCell ref="A9:E9"/>
    <mergeCell ref="A1:H1"/>
    <mergeCell ref="A2:H2"/>
    <mergeCell ref="A3:H3"/>
    <mergeCell ref="A4:H4"/>
    <mergeCell ref="A6:A8"/>
    <mergeCell ref="B6:B8"/>
    <mergeCell ref="C6:C8"/>
    <mergeCell ref="D6:D8"/>
    <mergeCell ref="E6:E8"/>
    <mergeCell ref="F6:H6"/>
  </mergeCells>
  <printOptions horizontalCentered="1"/>
  <pageMargins left="0.39370078740157483" right="0.39370078740157483" top="0.59055118110236227" bottom="0.59055118110236227" header="0.31496062992125984" footer="0.31496062992125984"/>
  <pageSetup paperSize="9" scale="79" fitToHeight="0" orientation="landscape" r:id="rId1"/>
  <headerFooter>
    <oddFooter>หน้าที่ &amp;P</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6"/>
  <sheetViews>
    <sheetView zoomScale="90" zoomScaleNormal="90" workbookViewId="0">
      <selection activeCell="I1" sqref="I1"/>
    </sheetView>
  </sheetViews>
  <sheetFormatPr defaultRowHeight="21" x14ac:dyDescent="0.35"/>
  <cols>
    <col min="1" max="1" width="5.625" style="1" customWidth="1"/>
    <col min="2" max="2" width="30.625" style="1" customWidth="1"/>
    <col min="3" max="3" width="50.625" style="1" customWidth="1"/>
    <col min="4" max="8" width="15.625" style="1" customWidth="1"/>
    <col min="9" max="16384" width="9" style="1"/>
  </cols>
  <sheetData>
    <row r="1" spans="1:8" s="18" customFormat="1" ht="23.25" x14ac:dyDescent="0.2">
      <c r="A1" s="22" t="s">
        <v>35</v>
      </c>
      <c r="B1" s="22"/>
      <c r="C1" s="22"/>
      <c r="D1" s="22"/>
      <c r="E1" s="22"/>
      <c r="F1" s="22"/>
      <c r="G1" s="22"/>
      <c r="H1" s="22"/>
    </row>
    <row r="2" spans="1:8" s="18" customFormat="1" ht="23.25" x14ac:dyDescent="0.2">
      <c r="A2" s="22" t="s">
        <v>0</v>
      </c>
      <c r="B2" s="22"/>
      <c r="C2" s="22"/>
      <c r="D2" s="22"/>
      <c r="E2" s="22"/>
      <c r="F2" s="22"/>
      <c r="G2" s="22"/>
      <c r="H2" s="22"/>
    </row>
    <row r="3" spans="1:8" s="18" customFormat="1" ht="23.25" x14ac:dyDescent="0.2">
      <c r="A3" s="22" t="s">
        <v>1</v>
      </c>
      <c r="B3" s="22"/>
      <c r="C3" s="22"/>
      <c r="D3" s="22"/>
      <c r="E3" s="22"/>
      <c r="F3" s="22"/>
      <c r="G3" s="22"/>
      <c r="H3" s="22"/>
    </row>
    <row r="4" spans="1:8" s="18" customFormat="1" ht="23.25" x14ac:dyDescent="0.2">
      <c r="A4" s="22" t="s">
        <v>2</v>
      </c>
      <c r="B4" s="22"/>
      <c r="C4" s="22"/>
      <c r="D4" s="22"/>
      <c r="E4" s="22"/>
      <c r="F4" s="22"/>
      <c r="G4" s="22"/>
      <c r="H4" s="22"/>
    </row>
    <row r="5" spans="1:8" s="15" customFormat="1" ht="15.75" x14ac:dyDescent="0.25"/>
    <row r="6" spans="1:8" x14ac:dyDescent="0.35">
      <c r="A6" s="21" t="s">
        <v>3</v>
      </c>
      <c r="B6" s="21" t="s">
        <v>36</v>
      </c>
      <c r="C6" s="21" t="s">
        <v>37</v>
      </c>
      <c r="D6" s="21" t="s">
        <v>38</v>
      </c>
      <c r="E6" s="21" t="s">
        <v>4</v>
      </c>
      <c r="F6" s="21" t="s">
        <v>5</v>
      </c>
      <c r="G6" s="21"/>
      <c r="H6" s="21"/>
    </row>
    <row r="7" spans="1:8" x14ac:dyDescent="0.35">
      <c r="A7" s="21"/>
      <c r="B7" s="21"/>
      <c r="C7" s="21"/>
      <c r="D7" s="21"/>
      <c r="E7" s="21"/>
      <c r="F7" s="5" t="s">
        <v>8</v>
      </c>
      <c r="G7" s="5" t="s">
        <v>9</v>
      </c>
      <c r="H7" s="5" t="s">
        <v>10</v>
      </c>
    </row>
    <row r="8" spans="1:8" x14ac:dyDescent="0.35">
      <c r="A8" s="21"/>
      <c r="B8" s="21"/>
      <c r="C8" s="21"/>
      <c r="D8" s="21"/>
      <c r="E8" s="21"/>
      <c r="F8" s="6" t="s">
        <v>11</v>
      </c>
      <c r="G8" s="6" t="s">
        <v>11</v>
      </c>
      <c r="H8" s="6" t="s">
        <v>11</v>
      </c>
    </row>
    <row r="9" spans="1:8" x14ac:dyDescent="0.35">
      <c r="A9" s="23" t="s">
        <v>3575</v>
      </c>
      <c r="B9" s="24"/>
      <c r="C9" s="24"/>
      <c r="D9" s="24"/>
      <c r="E9" s="25"/>
      <c r="F9" s="14">
        <f>SUM(F10:F46)</f>
        <v>0</v>
      </c>
      <c r="G9" s="14">
        <f t="shared" ref="G9:H9" si="0">SUM(G10:G46)</f>
        <v>123764300</v>
      </c>
      <c r="H9" s="14">
        <f t="shared" si="0"/>
        <v>123764300</v>
      </c>
    </row>
    <row r="10" spans="1:8" s="10" customFormat="1" ht="105" x14ac:dyDescent="0.2">
      <c r="A10" s="9">
        <v>1</v>
      </c>
      <c r="B10" s="11" t="s">
        <v>3467</v>
      </c>
      <c r="C10" s="11" t="s">
        <v>3468</v>
      </c>
      <c r="D10" s="13" t="s">
        <v>3469</v>
      </c>
      <c r="E10" s="13" t="s">
        <v>3470</v>
      </c>
      <c r="F10" s="12">
        <v>0</v>
      </c>
      <c r="G10" s="12">
        <v>5469000</v>
      </c>
      <c r="H10" s="12">
        <v>5469000</v>
      </c>
    </row>
    <row r="11" spans="1:8" ht="63" x14ac:dyDescent="0.35">
      <c r="A11" s="9">
        <v>2</v>
      </c>
      <c r="B11" s="11" t="s">
        <v>3471</v>
      </c>
      <c r="C11" s="11" t="s">
        <v>3472</v>
      </c>
      <c r="D11" s="13" t="s">
        <v>3473</v>
      </c>
      <c r="E11" s="13" t="s">
        <v>3470</v>
      </c>
      <c r="F11" s="12">
        <v>0</v>
      </c>
      <c r="G11" s="12">
        <v>2016000</v>
      </c>
      <c r="H11" s="12">
        <v>2016000</v>
      </c>
    </row>
    <row r="12" spans="1:8" ht="84" x14ac:dyDescent="0.35">
      <c r="A12" s="9">
        <v>3</v>
      </c>
      <c r="B12" s="11" t="s">
        <v>3474</v>
      </c>
      <c r="C12" s="11" t="s">
        <v>3475</v>
      </c>
      <c r="D12" s="13" t="s">
        <v>3234</v>
      </c>
      <c r="E12" s="13" t="s">
        <v>3470</v>
      </c>
      <c r="F12" s="12">
        <v>0</v>
      </c>
      <c r="G12" s="12">
        <v>3928000</v>
      </c>
      <c r="H12" s="12">
        <v>3928000</v>
      </c>
    </row>
    <row r="13" spans="1:8" ht="63" x14ac:dyDescent="0.35">
      <c r="A13" s="9">
        <v>4</v>
      </c>
      <c r="B13" s="11" t="s">
        <v>3476</v>
      </c>
      <c r="C13" s="11" t="s">
        <v>3477</v>
      </c>
      <c r="D13" s="13" t="s">
        <v>3478</v>
      </c>
      <c r="E13" s="13" t="s">
        <v>3470</v>
      </c>
      <c r="F13" s="12">
        <v>0</v>
      </c>
      <c r="G13" s="12">
        <v>2697000</v>
      </c>
      <c r="H13" s="12">
        <v>2697000</v>
      </c>
    </row>
    <row r="14" spans="1:8" ht="84" x14ac:dyDescent="0.35">
      <c r="A14" s="9">
        <v>5</v>
      </c>
      <c r="B14" s="11" t="s">
        <v>3479</v>
      </c>
      <c r="C14" s="11" t="s">
        <v>3480</v>
      </c>
      <c r="D14" s="13" t="s">
        <v>3481</v>
      </c>
      <c r="E14" s="13" t="s">
        <v>3470</v>
      </c>
      <c r="F14" s="12">
        <v>0</v>
      </c>
      <c r="G14" s="12">
        <v>4562000</v>
      </c>
      <c r="H14" s="12">
        <v>4562000</v>
      </c>
    </row>
    <row r="15" spans="1:8" ht="105" x14ac:dyDescent="0.35">
      <c r="A15" s="9">
        <v>6</v>
      </c>
      <c r="B15" s="11" t="s">
        <v>3482</v>
      </c>
      <c r="C15" s="11" t="s">
        <v>3483</v>
      </c>
      <c r="D15" s="13" t="s">
        <v>3484</v>
      </c>
      <c r="E15" s="13" t="s">
        <v>3470</v>
      </c>
      <c r="F15" s="12">
        <v>0</v>
      </c>
      <c r="G15" s="12">
        <v>2230000</v>
      </c>
      <c r="H15" s="12">
        <v>2230000</v>
      </c>
    </row>
    <row r="16" spans="1:8" ht="84" x14ac:dyDescent="0.35">
      <c r="A16" s="9">
        <v>7</v>
      </c>
      <c r="B16" s="11" t="s">
        <v>3485</v>
      </c>
      <c r="C16" s="11" t="s">
        <v>3486</v>
      </c>
      <c r="D16" s="13" t="s">
        <v>3487</v>
      </c>
      <c r="E16" s="13" t="s">
        <v>3470</v>
      </c>
      <c r="F16" s="12">
        <v>0</v>
      </c>
      <c r="G16" s="12">
        <v>3570000</v>
      </c>
      <c r="H16" s="12">
        <v>3570000</v>
      </c>
    </row>
    <row r="17" spans="1:8" ht="63" x14ac:dyDescent="0.35">
      <c r="A17" s="9">
        <v>8</v>
      </c>
      <c r="B17" s="11" t="s">
        <v>3488</v>
      </c>
      <c r="C17" s="11" t="s">
        <v>3489</v>
      </c>
      <c r="D17" s="13" t="s">
        <v>3490</v>
      </c>
      <c r="E17" s="13" t="s">
        <v>3470</v>
      </c>
      <c r="F17" s="12">
        <v>0</v>
      </c>
      <c r="G17" s="12">
        <v>2211000</v>
      </c>
      <c r="H17" s="12">
        <v>2211000</v>
      </c>
    </row>
    <row r="18" spans="1:8" ht="84" x14ac:dyDescent="0.35">
      <c r="A18" s="9">
        <v>9</v>
      </c>
      <c r="B18" s="11" t="s">
        <v>3491</v>
      </c>
      <c r="C18" s="11" t="s">
        <v>3492</v>
      </c>
      <c r="D18" s="13" t="s">
        <v>3493</v>
      </c>
      <c r="E18" s="13" t="s">
        <v>3470</v>
      </c>
      <c r="F18" s="12">
        <v>0</v>
      </c>
      <c r="G18" s="12">
        <v>2569000</v>
      </c>
      <c r="H18" s="12">
        <v>2569000</v>
      </c>
    </row>
    <row r="19" spans="1:8" ht="84" x14ac:dyDescent="0.35">
      <c r="A19" s="9">
        <v>10</v>
      </c>
      <c r="B19" s="11" t="s">
        <v>3494</v>
      </c>
      <c r="C19" s="11" t="s">
        <v>3495</v>
      </c>
      <c r="D19" s="13" t="s">
        <v>3496</v>
      </c>
      <c r="E19" s="13" t="s">
        <v>3470</v>
      </c>
      <c r="F19" s="12">
        <v>0</v>
      </c>
      <c r="G19" s="12">
        <v>2514000</v>
      </c>
      <c r="H19" s="12">
        <v>2514000</v>
      </c>
    </row>
    <row r="20" spans="1:8" ht="84" x14ac:dyDescent="0.35">
      <c r="A20" s="9">
        <v>11</v>
      </c>
      <c r="B20" s="11" t="s">
        <v>3497</v>
      </c>
      <c r="C20" s="11" t="s">
        <v>3498</v>
      </c>
      <c r="D20" s="13" t="s">
        <v>3499</v>
      </c>
      <c r="E20" s="13" t="s">
        <v>3470</v>
      </c>
      <c r="F20" s="12">
        <v>0</v>
      </c>
      <c r="G20" s="12">
        <v>3424000</v>
      </c>
      <c r="H20" s="12">
        <v>3424000</v>
      </c>
    </row>
    <row r="21" spans="1:8" ht="84" x14ac:dyDescent="0.35">
      <c r="A21" s="9">
        <v>12</v>
      </c>
      <c r="B21" s="11" t="s">
        <v>3500</v>
      </c>
      <c r="C21" s="11" t="s">
        <v>3501</v>
      </c>
      <c r="D21" s="13" t="s">
        <v>3502</v>
      </c>
      <c r="E21" s="13" t="s">
        <v>3470</v>
      </c>
      <c r="F21" s="12">
        <v>0</v>
      </c>
      <c r="G21" s="12">
        <v>2988500</v>
      </c>
      <c r="H21" s="12">
        <v>2988500</v>
      </c>
    </row>
    <row r="22" spans="1:8" ht="63" x14ac:dyDescent="0.35">
      <c r="A22" s="9">
        <v>13</v>
      </c>
      <c r="B22" s="11" t="s">
        <v>3503</v>
      </c>
      <c r="C22" s="11" t="s">
        <v>3504</v>
      </c>
      <c r="D22" s="13" t="s">
        <v>3505</v>
      </c>
      <c r="E22" s="13" t="s">
        <v>3470</v>
      </c>
      <c r="F22" s="12">
        <v>0</v>
      </c>
      <c r="G22" s="12">
        <v>4867000</v>
      </c>
      <c r="H22" s="12">
        <v>4867000</v>
      </c>
    </row>
    <row r="23" spans="1:8" ht="84" x14ac:dyDescent="0.35">
      <c r="A23" s="9">
        <v>14</v>
      </c>
      <c r="B23" s="11" t="s">
        <v>3506</v>
      </c>
      <c r="C23" s="11" t="s">
        <v>3507</v>
      </c>
      <c r="D23" s="13" t="s">
        <v>3508</v>
      </c>
      <c r="E23" s="13" t="s">
        <v>3470</v>
      </c>
      <c r="F23" s="12">
        <v>0</v>
      </c>
      <c r="G23" s="12">
        <v>3107000</v>
      </c>
      <c r="H23" s="12">
        <v>3107000</v>
      </c>
    </row>
    <row r="24" spans="1:8" ht="84" x14ac:dyDescent="0.35">
      <c r="A24" s="9">
        <v>15</v>
      </c>
      <c r="B24" s="11" t="s">
        <v>3509</v>
      </c>
      <c r="C24" s="11" t="s">
        <v>3510</v>
      </c>
      <c r="D24" s="13" t="s">
        <v>3511</v>
      </c>
      <c r="E24" s="13" t="s">
        <v>3470</v>
      </c>
      <c r="F24" s="12">
        <v>0</v>
      </c>
      <c r="G24" s="12">
        <v>4298000</v>
      </c>
      <c r="H24" s="12">
        <v>4298000</v>
      </c>
    </row>
    <row r="25" spans="1:8" ht="126" x14ac:dyDescent="0.35">
      <c r="A25" s="9">
        <v>16</v>
      </c>
      <c r="B25" s="11" t="s">
        <v>3512</v>
      </c>
      <c r="C25" s="11" t="s">
        <v>3513</v>
      </c>
      <c r="D25" s="13" t="s">
        <v>3514</v>
      </c>
      <c r="E25" s="13" t="s">
        <v>3470</v>
      </c>
      <c r="F25" s="12">
        <v>0</v>
      </c>
      <c r="G25" s="12">
        <v>4478000</v>
      </c>
      <c r="H25" s="12">
        <v>4478000</v>
      </c>
    </row>
    <row r="26" spans="1:8" ht="84" x14ac:dyDescent="0.35">
      <c r="A26" s="9">
        <v>17</v>
      </c>
      <c r="B26" s="11" t="s">
        <v>3515</v>
      </c>
      <c r="C26" s="11" t="s">
        <v>3516</v>
      </c>
      <c r="D26" s="13" t="s">
        <v>3517</v>
      </c>
      <c r="E26" s="13" t="s">
        <v>3470</v>
      </c>
      <c r="F26" s="12">
        <v>0</v>
      </c>
      <c r="G26" s="12">
        <v>2483000</v>
      </c>
      <c r="H26" s="12">
        <v>2483000</v>
      </c>
    </row>
    <row r="27" spans="1:8" ht="84" x14ac:dyDescent="0.35">
      <c r="A27" s="9">
        <v>18</v>
      </c>
      <c r="B27" s="11" t="s">
        <v>3518</v>
      </c>
      <c r="C27" s="11" t="s">
        <v>3519</v>
      </c>
      <c r="D27" s="13" t="s">
        <v>3520</v>
      </c>
      <c r="E27" s="13" t="s">
        <v>3470</v>
      </c>
      <c r="F27" s="12">
        <v>0</v>
      </c>
      <c r="G27" s="12">
        <v>2181000</v>
      </c>
      <c r="H27" s="12">
        <v>2181000</v>
      </c>
    </row>
    <row r="28" spans="1:8" ht="84" x14ac:dyDescent="0.35">
      <c r="A28" s="9">
        <v>19</v>
      </c>
      <c r="B28" s="11" t="s">
        <v>3521</v>
      </c>
      <c r="C28" s="11" t="s">
        <v>3522</v>
      </c>
      <c r="D28" s="13" t="s">
        <v>3523</v>
      </c>
      <c r="E28" s="13" t="s">
        <v>3470</v>
      </c>
      <c r="F28" s="12">
        <v>0</v>
      </c>
      <c r="G28" s="12">
        <v>3064000</v>
      </c>
      <c r="H28" s="12">
        <v>3064000</v>
      </c>
    </row>
    <row r="29" spans="1:8" ht="63" x14ac:dyDescent="0.35">
      <c r="A29" s="9">
        <v>20</v>
      </c>
      <c r="B29" s="11" t="s">
        <v>3524</v>
      </c>
      <c r="C29" s="11" t="s">
        <v>3525</v>
      </c>
      <c r="D29" s="13" t="s">
        <v>3526</v>
      </c>
      <c r="E29" s="13" t="s">
        <v>3470</v>
      </c>
      <c r="F29" s="12">
        <v>0</v>
      </c>
      <c r="G29" s="12">
        <v>3085100</v>
      </c>
      <c r="H29" s="12">
        <v>3085100</v>
      </c>
    </row>
    <row r="30" spans="1:8" ht="63" x14ac:dyDescent="0.35">
      <c r="A30" s="9">
        <v>21</v>
      </c>
      <c r="B30" s="11" t="s">
        <v>3527</v>
      </c>
      <c r="C30" s="11" t="s">
        <v>3528</v>
      </c>
      <c r="D30" s="13" t="s">
        <v>3526</v>
      </c>
      <c r="E30" s="13" t="s">
        <v>3470</v>
      </c>
      <c r="F30" s="12">
        <v>0</v>
      </c>
      <c r="G30" s="12">
        <v>3085100</v>
      </c>
      <c r="H30" s="12">
        <v>3085100</v>
      </c>
    </row>
    <row r="31" spans="1:8" ht="84" x14ac:dyDescent="0.35">
      <c r="A31" s="9">
        <v>22</v>
      </c>
      <c r="B31" s="11" t="s">
        <v>3529</v>
      </c>
      <c r="C31" s="11" t="s">
        <v>3530</v>
      </c>
      <c r="D31" s="13" t="s">
        <v>3531</v>
      </c>
      <c r="E31" s="13" t="s">
        <v>3470</v>
      </c>
      <c r="F31" s="12">
        <v>0</v>
      </c>
      <c r="G31" s="12">
        <v>2148000</v>
      </c>
      <c r="H31" s="12">
        <v>2148000</v>
      </c>
    </row>
    <row r="32" spans="1:8" ht="84" x14ac:dyDescent="0.35">
      <c r="A32" s="9">
        <v>23</v>
      </c>
      <c r="B32" s="11" t="s">
        <v>3532</v>
      </c>
      <c r="C32" s="11" t="s">
        <v>3533</v>
      </c>
      <c r="D32" s="13" t="s">
        <v>3534</v>
      </c>
      <c r="E32" s="13" t="s">
        <v>3470</v>
      </c>
      <c r="F32" s="12">
        <v>0</v>
      </c>
      <c r="G32" s="12">
        <v>2284700</v>
      </c>
      <c r="H32" s="12">
        <v>2284700</v>
      </c>
    </row>
    <row r="33" spans="1:8" ht="84" x14ac:dyDescent="0.35">
      <c r="A33" s="9">
        <v>24</v>
      </c>
      <c r="B33" s="11" t="s">
        <v>3535</v>
      </c>
      <c r="C33" s="11" t="s">
        <v>3536</v>
      </c>
      <c r="D33" s="13" t="s">
        <v>3537</v>
      </c>
      <c r="E33" s="13" t="s">
        <v>3470</v>
      </c>
      <c r="F33" s="12">
        <v>0</v>
      </c>
      <c r="G33" s="12">
        <v>2080000</v>
      </c>
      <c r="H33" s="12">
        <v>2080000</v>
      </c>
    </row>
    <row r="34" spans="1:8" ht="84" x14ac:dyDescent="0.35">
      <c r="A34" s="9">
        <v>25</v>
      </c>
      <c r="B34" s="11" t="s">
        <v>3538</v>
      </c>
      <c r="C34" s="11" t="s">
        <v>3539</v>
      </c>
      <c r="D34" s="13" t="s">
        <v>3537</v>
      </c>
      <c r="E34" s="13" t="s">
        <v>3470</v>
      </c>
      <c r="F34" s="12">
        <v>0</v>
      </c>
      <c r="G34" s="12">
        <v>3050000</v>
      </c>
      <c r="H34" s="12">
        <v>3050000</v>
      </c>
    </row>
    <row r="35" spans="1:8" ht="84" x14ac:dyDescent="0.35">
      <c r="A35" s="9">
        <v>26</v>
      </c>
      <c r="B35" s="11" t="s">
        <v>3540</v>
      </c>
      <c r="C35" s="11" t="s">
        <v>3541</v>
      </c>
      <c r="D35" s="13" t="s">
        <v>3542</v>
      </c>
      <c r="E35" s="13" t="s">
        <v>3470</v>
      </c>
      <c r="F35" s="12">
        <v>0</v>
      </c>
      <c r="G35" s="12">
        <v>2160000</v>
      </c>
      <c r="H35" s="12">
        <v>2160000</v>
      </c>
    </row>
    <row r="36" spans="1:8" ht="84" x14ac:dyDescent="0.35">
      <c r="A36" s="9">
        <v>27</v>
      </c>
      <c r="B36" s="11" t="s">
        <v>3543</v>
      </c>
      <c r="C36" s="11" t="s">
        <v>3544</v>
      </c>
      <c r="D36" s="13" t="s">
        <v>3545</v>
      </c>
      <c r="E36" s="13" t="s">
        <v>3470</v>
      </c>
      <c r="F36" s="12">
        <v>0</v>
      </c>
      <c r="G36" s="12">
        <v>3018400</v>
      </c>
      <c r="H36" s="12">
        <v>3018400</v>
      </c>
    </row>
    <row r="37" spans="1:8" ht="84" x14ac:dyDescent="0.35">
      <c r="A37" s="9">
        <v>28</v>
      </c>
      <c r="B37" s="11" t="s">
        <v>3546</v>
      </c>
      <c r="C37" s="11" t="s">
        <v>3547</v>
      </c>
      <c r="D37" s="13" t="s">
        <v>3548</v>
      </c>
      <c r="E37" s="13" t="s">
        <v>3470</v>
      </c>
      <c r="F37" s="12">
        <v>0</v>
      </c>
      <c r="G37" s="12">
        <v>5540000</v>
      </c>
      <c r="H37" s="12">
        <v>5540000</v>
      </c>
    </row>
    <row r="38" spans="1:8" ht="84" x14ac:dyDescent="0.35">
      <c r="A38" s="9">
        <v>29</v>
      </c>
      <c r="B38" s="11" t="s">
        <v>3549</v>
      </c>
      <c r="C38" s="11" t="s">
        <v>3550</v>
      </c>
      <c r="D38" s="13" t="s">
        <v>3551</v>
      </c>
      <c r="E38" s="13" t="s">
        <v>3470</v>
      </c>
      <c r="F38" s="12">
        <v>0</v>
      </c>
      <c r="G38" s="12">
        <v>3043000</v>
      </c>
      <c r="H38" s="12">
        <v>3043000</v>
      </c>
    </row>
    <row r="39" spans="1:8" ht="105" x14ac:dyDescent="0.35">
      <c r="A39" s="9">
        <v>30</v>
      </c>
      <c r="B39" s="11" t="s">
        <v>3552</v>
      </c>
      <c r="C39" s="11" t="s">
        <v>3553</v>
      </c>
      <c r="D39" s="13" t="s">
        <v>3554</v>
      </c>
      <c r="E39" s="13" t="s">
        <v>3470</v>
      </c>
      <c r="F39" s="12">
        <v>0</v>
      </c>
      <c r="G39" s="12">
        <v>8660000</v>
      </c>
      <c r="H39" s="12">
        <v>8660000</v>
      </c>
    </row>
    <row r="40" spans="1:8" ht="63" x14ac:dyDescent="0.35">
      <c r="A40" s="9">
        <v>31</v>
      </c>
      <c r="B40" s="11" t="s">
        <v>3555</v>
      </c>
      <c r="C40" s="11" t="s">
        <v>3556</v>
      </c>
      <c r="D40" s="13" t="s">
        <v>3557</v>
      </c>
      <c r="E40" s="13" t="s">
        <v>3470</v>
      </c>
      <c r="F40" s="12">
        <v>0</v>
      </c>
      <c r="G40" s="12">
        <v>2338000</v>
      </c>
      <c r="H40" s="12">
        <v>2338000</v>
      </c>
    </row>
    <row r="41" spans="1:8" ht="84" x14ac:dyDescent="0.35">
      <c r="A41" s="9">
        <v>32</v>
      </c>
      <c r="B41" s="11" t="s">
        <v>3558</v>
      </c>
      <c r="C41" s="11" t="s">
        <v>3559</v>
      </c>
      <c r="D41" s="13" t="s">
        <v>3560</v>
      </c>
      <c r="E41" s="13" t="s">
        <v>3470</v>
      </c>
      <c r="F41" s="12">
        <v>0</v>
      </c>
      <c r="G41" s="12">
        <v>3537000</v>
      </c>
      <c r="H41" s="12">
        <v>3537000</v>
      </c>
    </row>
    <row r="42" spans="1:8" ht="105" x14ac:dyDescent="0.35">
      <c r="A42" s="9">
        <v>33</v>
      </c>
      <c r="B42" s="11" t="s">
        <v>3561</v>
      </c>
      <c r="C42" s="11" t="s">
        <v>3562</v>
      </c>
      <c r="D42" s="13" t="s">
        <v>3563</v>
      </c>
      <c r="E42" s="13" t="s">
        <v>3470</v>
      </c>
      <c r="F42" s="12">
        <v>0</v>
      </c>
      <c r="G42" s="12">
        <v>6633000</v>
      </c>
      <c r="H42" s="12">
        <v>6633000</v>
      </c>
    </row>
    <row r="43" spans="1:8" ht="63" x14ac:dyDescent="0.35">
      <c r="A43" s="9">
        <v>34</v>
      </c>
      <c r="B43" s="11" t="s">
        <v>3564</v>
      </c>
      <c r="C43" s="11" t="s">
        <v>3565</v>
      </c>
      <c r="D43" s="13" t="s">
        <v>3566</v>
      </c>
      <c r="E43" s="13" t="s">
        <v>3470</v>
      </c>
      <c r="F43" s="12">
        <v>0</v>
      </c>
      <c r="G43" s="12">
        <v>3647000</v>
      </c>
      <c r="H43" s="12">
        <v>3647000</v>
      </c>
    </row>
    <row r="44" spans="1:8" ht="63" x14ac:dyDescent="0.35">
      <c r="A44" s="9">
        <v>35</v>
      </c>
      <c r="B44" s="11" t="s">
        <v>3567</v>
      </c>
      <c r="C44" s="11" t="s">
        <v>3568</v>
      </c>
      <c r="D44" s="13" t="s">
        <v>1062</v>
      </c>
      <c r="E44" s="13" t="s">
        <v>3470</v>
      </c>
      <c r="F44" s="12">
        <v>0</v>
      </c>
      <c r="G44" s="12">
        <v>2000000</v>
      </c>
      <c r="H44" s="12">
        <v>2000000</v>
      </c>
    </row>
    <row r="45" spans="1:8" ht="63" x14ac:dyDescent="0.35">
      <c r="A45" s="9">
        <v>36</v>
      </c>
      <c r="B45" s="11" t="s">
        <v>3569</v>
      </c>
      <c r="C45" s="11" t="s">
        <v>3570</v>
      </c>
      <c r="D45" s="13" t="s">
        <v>3571</v>
      </c>
      <c r="E45" s="13" t="s">
        <v>3470</v>
      </c>
      <c r="F45" s="12">
        <v>0</v>
      </c>
      <c r="G45" s="12">
        <v>2078500</v>
      </c>
      <c r="H45" s="12">
        <v>2078500</v>
      </c>
    </row>
    <row r="46" spans="1:8" ht="63" x14ac:dyDescent="0.35">
      <c r="A46" s="9">
        <v>37</v>
      </c>
      <c r="B46" s="11" t="s">
        <v>3572</v>
      </c>
      <c r="C46" s="11" t="s">
        <v>3573</v>
      </c>
      <c r="D46" s="13" t="s">
        <v>3574</v>
      </c>
      <c r="E46" s="13" t="s">
        <v>3470</v>
      </c>
      <c r="F46" s="12">
        <v>0</v>
      </c>
      <c r="G46" s="12">
        <v>2720000</v>
      </c>
      <c r="H46" s="12">
        <v>2720000</v>
      </c>
    </row>
  </sheetData>
  <autoFilter ref="A8:H28"/>
  <mergeCells count="11">
    <mergeCell ref="A9:E9"/>
    <mergeCell ref="A1:H1"/>
    <mergeCell ref="A2:H2"/>
    <mergeCell ref="A3:H3"/>
    <mergeCell ref="A4:H4"/>
    <mergeCell ref="A6:A8"/>
    <mergeCell ref="B6:B8"/>
    <mergeCell ref="C6:C8"/>
    <mergeCell ref="D6:D8"/>
    <mergeCell ref="E6:E8"/>
    <mergeCell ref="F6:H6"/>
  </mergeCells>
  <printOptions horizontalCentered="1"/>
  <pageMargins left="0.39370078740157483" right="0.39370078740157483" top="0.59055118110236227" bottom="0.59055118110236227" header="0.31496062992125984" footer="0.31496062992125984"/>
  <pageSetup paperSize="9" scale="79" fitToHeight="0" orientation="landscape" r:id="rId1"/>
  <headerFooter>
    <oddFooter>หน้าที่ &amp;P</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0"/>
  <sheetViews>
    <sheetView zoomScale="90" zoomScaleNormal="90" workbookViewId="0">
      <selection activeCell="I1" sqref="I1"/>
    </sheetView>
  </sheetViews>
  <sheetFormatPr defaultRowHeight="21" x14ac:dyDescent="0.35"/>
  <cols>
    <col min="1" max="1" width="5.625" style="1" customWidth="1"/>
    <col min="2" max="2" width="30.625" style="1" customWidth="1"/>
    <col min="3" max="3" width="50.625" style="1" customWidth="1"/>
    <col min="4" max="8" width="15.625" style="1" customWidth="1"/>
    <col min="9" max="16384" width="9" style="1"/>
  </cols>
  <sheetData>
    <row r="1" spans="1:8" s="18" customFormat="1" ht="23.25" x14ac:dyDescent="0.2">
      <c r="A1" s="22" t="s">
        <v>35</v>
      </c>
      <c r="B1" s="22"/>
      <c r="C1" s="22"/>
      <c r="D1" s="22"/>
      <c r="E1" s="22"/>
      <c r="F1" s="22"/>
      <c r="G1" s="22"/>
      <c r="H1" s="22"/>
    </row>
    <row r="2" spans="1:8" s="18" customFormat="1" ht="23.25" x14ac:dyDescent="0.2">
      <c r="A2" s="22" t="s">
        <v>0</v>
      </c>
      <c r="B2" s="22"/>
      <c r="C2" s="22"/>
      <c r="D2" s="22"/>
      <c r="E2" s="22"/>
      <c r="F2" s="22"/>
      <c r="G2" s="22"/>
      <c r="H2" s="22"/>
    </row>
    <row r="3" spans="1:8" s="18" customFormat="1" ht="23.25" x14ac:dyDescent="0.2">
      <c r="A3" s="22" t="s">
        <v>1</v>
      </c>
      <c r="B3" s="22"/>
      <c r="C3" s="22"/>
      <c r="D3" s="22"/>
      <c r="E3" s="22"/>
      <c r="F3" s="22"/>
      <c r="G3" s="22"/>
      <c r="H3" s="22"/>
    </row>
    <row r="4" spans="1:8" s="18" customFormat="1" ht="23.25" x14ac:dyDescent="0.2">
      <c r="A4" s="22" t="s">
        <v>2</v>
      </c>
      <c r="B4" s="22"/>
      <c r="C4" s="22"/>
      <c r="D4" s="22"/>
      <c r="E4" s="22"/>
      <c r="F4" s="22"/>
      <c r="G4" s="22"/>
      <c r="H4" s="22"/>
    </row>
    <row r="5" spans="1:8" s="15" customFormat="1" ht="15.75" x14ac:dyDescent="0.25"/>
    <row r="6" spans="1:8" x14ac:dyDescent="0.35">
      <c r="A6" s="21" t="s">
        <v>3</v>
      </c>
      <c r="B6" s="21" t="s">
        <v>36</v>
      </c>
      <c r="C6" s="21" t="s">
        <v>37</v>
      </c>
      <c r="D6" s="21" t="s">
        <v>38</v>
      </c>
      <c r="E6" s="21" t="s">
        <v>4</v>
      </c>
      <c r="F6" s="21" t="s">
        <v>5</v>
      </c>
      <c r="G6" s="21"/>
      <c r="H6" s="21"/>
    </row>
    <row r="7" spans="1:8" x14ac:dyDescent="0.35">
      <c r="A7" s="21"/>
      <c r="B7" s="21"/>
      <c r="C7" s="21"/>
      <c r="D7" s="21"/>
      <c r="E7" s="21"/>
      <c r="F7" s="5" t="s">
        <v>8</v>
      </c>
      <c r="G7" s="5" t="s">
        <v>9</v>
      </c>
      <c r="H7" s="5" t="s">
        <v>10</v>
      </c>
    </row>
    <row r="8" spans="1:8" x14ac:dyDescent="0.35">
      <c r="A8" s="21"/>
      <c r="B8" s="21"/>
      <c r="C8" s="21"/>
      <c r="D8" s="21"/>
      <c r="E8" s="21"/>
      <c r="F8" s="6" t="s">
        <v>11</v>
      </c>
      <c r="G8" s="6" t="s">
        <v>11</v>
      </c>
      <c r="H8" s="6" t="s">
        <v>11</v>
      </c>
    </row>
    <row r="9" spans="1:8" x14ac:dyDescent="0.35">
      <c r="A9" s="23" t="s">
        <v>3695</v>
      </c>
      <c r="B9" s="24"/>
      <c r="C9" s="24"/>
      <c r="D9" s="24"/>
      <c r="E9" s="25"/>
      <c r="F9" s="14">
        <f>SUM(F10:F50)</f>
        <v>0</v>
      </c>
      <c r="G9" s="14">
        <f t="shared" ref="G9:H9" si="0">SUM(G10:G50)</f>
        <v>64492300</v>
      </c>
      <c r="H9" s="14">
        <f t="shared" si="0"/>
        <v>64492300</v>
      </c>
    </row>
    <row r="10" spans="1:8" s="10" customFormat="1" ht="84" x14ac:dyDescent="0.2">
      <c r="A10" s="9">
        <v>1</v>
      </c>
      <c r="B10" s="11" t="s">
        <v>3576</v>
      </c>
      <c r="C10" s="11" t="s">
        <v>3577</v>
      </c>
      <c r="D10" s="13" t="s">
        <v>3578</v>
      </c>
      <c r="E10" s="13" t="s">
        <v>3579</v>
      </c>
      <c r="F10" s="12">
        <v>0</v>
      </c>
      <c r="G10" s="12">
        <v>4254000</v>
      </c>
      <c r="H10" s="12">
        <v>4254000</v>
      </c>
    </row>
    <row r="11" spans="1:8" ht="105" x14ac:dyDescent="0.35">
      <c r="A11" s="9">
        <v>2</v>
      </c>
      <c r="B11" s="11" t="s">
        <v>3580</v>
      </c>
      <c r="C11" s="11" t="s">
        <v>3581</v>
      </c>
      <c r="D11" s="13" t="s">
        <v>3582</v>
      </c>
      <c r="E11" s="13" t="s">
        <v>3579</v>
      </c>
      <c r="F11" s="12">
        <v>0</v>
      </c>
      <c r="G11" s="12">
        <v>7386000</v>
      </c>
      <c r="H11" s="12">
        <v>7386000</v>
      </c>
    </row>
    <row r="12" spans="1:8" ht="84" x14ac:dyDescent="0.35">
      <c r="A12" s="9">
        <v>3</v>
      </c>
      <c r="B12" s="11" t="s">
        <v>3583</v>
      </c>
      <c r="C12" s="11" t="s">
        <v>3584</v>
      </c>
      <c r="D12" s="13" t="s">
        <v>3578</v>
      </c>
      <c r="E12" s="13" t="s">
        <v>3579</v>
      </c>
      <c r="F12" s="12">
        <v>0</v>
      </c>
      <c r="G12" s="12">
        <v>842100</v>
      </c>
      <c r="H12" s="12">
        <v>842100</v>
      </c>
    </row>
    <row r="13" spans="1:8" ht="63" x14ac:dyDescent="0.35">
      <c r="A13" s="9">
        <v>4</v>
      </c>
      <c r="B13" s="11" t="s">
        <v>3585</v>
      </c>
      <c r="C13" s="11" t="s">
        <v>3586</v>
      </c>
      <c r="D13" s="13" t="s">
        <v>3587</v>
      </c>
      <c r="E13" s="13" t="s">
        <v>3579</v>
      </c>
      <c r="F13" s="12">
        <v>0</v>
      </c>
      <c r="G13" s="12">
        <v>7070000</v>
      </c>
      <c r="H13" s="12">
        <v>7070000</v>
      </c>
    </row>
    <row r="14" spans="1:8" ht="63" x14ac:dyDescent="0.35">
      <c r="A14" s="9">
        <v>5</v>
      </c>
      <c r="B14" s="11" t="s">
        <v>3588</v>
      </c>
      <c r="C14" s="11" t="s">
        <v>3589</v>
      </c>
      <c r="D14" s="13" t="s">
        <v>3590</v>
      </c>
      <c r="E14" s="13" t="s">
        <v>3579</v>
      </c>
      <c r="F14" s="12">
        <v>0</v>
      </c>
      <c r="G14" s="12">
        <v>459000</v>
      </c>
      <c r="H14" s="12">
        <v>459000</v>
      </c>
    </row>
    <row r="15" spans="1:8" ht="105" x14ac:dyDescent="0.35">
      <c r="A15" s="9">
        <v>6</v>
      </c>
      <c r="B15" s="11" t="s">
        <v>3591</v>
      </c>
      <c r="C15" s="11" t="s">
        <v>3592</v>
      </c>
      <c r="D15" s="13" t="s">
        <v>3593</v>
      </c>
      <c r="E15" s="13" t="s">
        <v>3579</v>
      </c>
      <c r="F15" s="12">
        <v>0</v>
      </c>
      <c r="G15" s="12">
        <v>1030000</v>
      </c>
      <c r="H15" s="12">
        <v>1030000</v>
      </c>
    </row>
    <row r="16" spans="1:8" ht="63" x14ac:dyDescent="0.35">
      <c r="A16" s="9">
        <v>7</v>
      </c>
      <c r="B16" s="11" t="s">
        <v>3594</v>
      </c>
      <c r="C16" s="11" t="s">
        <v>3595</v>
      </c>
      <c r="D16" s="13" t="s">
        <v>3596</v>
      </c>
      <c r="E16" s="13" t="s">
        <v>3579</v>
      </c>
      <c r="F16" s="12">
        <v>0</v>
      </c>
      <c r="G16" s="12">
        <v>520000</v>
      </c>
      <c r="H16" s="12">
        <v>520000</v>
      </c>
    </row>
    <row r="17" spans="1:8" ht="63" x14ac:dyDescent="0.35">
      <c r="A17" s="9">
        <v>8</v>
      </c>
      <c r="B17" s="11" t="s">
        <v>3597</v>
      </c>
      <c r="C17" s="11" t="s">
        <v>3598</v>
      </c>
      <c r="D17" s="13" t="s">
        <v>1850</v>
      </c>
      <c r="E17" s="13" t="s">
        <v>3579</v>
      </c>
      <c r="F17" s="12">
        <v>0</v>
      </c>
      <c r="G17" s="12">
        <v>358000</v>
      </c>
      <c r="H17" s="12">
        <v>358000</v>
      </c>
    </row>
    <row r="18" spans="1:8" ht="63" x14ac:dyDescent="0.35">
      <c r="A18" s="9">
        <v>9</v>
      </c>
      <c r="B18" s="11" t="s">
        <v>3599</v>
      </c>
      <c r="C18" s="11" t="s">
        <v>3600</v>
      </c>
      <c r="D18" s="13" t="s">
        <v>3601</v>
      </c>
      <c r="E18" s="13" t="s">
        <v>3579</v>
      </c>
      <c r="F18" s="12">
        <v>0</v>
      </c>
      <c r="G18" s="12">
        <v>219000</v>
      </c>
      <c r="H18" s="12">
        <v>219000</v>
      </c>
    </row>
    <row r="19" spans="1:8" ht="84" x14ac:dyDescent="0.35">
      <c r="A19" s="9">
        <v>10</v>
      </c>
      <c r="B19" s="11" t="s">
        <v>3602</v>
      </c>
      <c r="C19" s="11" t="s">
        <v>3603</v>
      </c>
      <c r="D19" s="13" t="s">
        <v>3604</v>
      </c>
      <c r="E19" s="13" t="s">
        <v>3579</v>
      </c>
      <c r="F19" s="12">
        <v>0</v>
      </c>
      <c r="G19" s="12">
        <v>1528000</v>
      </c>
      <c r="H19" s="12">
        <v>1528000</v>
      </c>
    </row>
    <row r="20" spans="1:8" ht="63" x14ac:dyDescent="0.35">
      <c r="A20" s="9">
        <v>11</v>
      </c>
      <c r="B20" s="11" t="s">
        <v>3605</v>
      </c>
      <c r="C20" s="11" t="s">
        <v>3606</v>
      </c>
      <c r="D20" s="13" t="s">
        <v>3607</v>
      </c>
      <c r="E20" s="13" t="s">
        <v>3579</v>
      </c>
      <c r="F20" s="12">
        <v>0</v>
      </c>
      <c r="G20" s="12">
        <v>420000</v>
      </c>
      <c r="H20" s="12">
        <v>420000</v>
      </c>
    </row>
    <row r="21" spans="1:8" ht="63" x14ac:dyDescent="0.35">
      <c r="A21" s="9">
        <v>12</v>
      </c>
      <c r="B21" s="11" t="s">
        <v>3608</v>
      </c>
      <c r="C21" s="11" t="s">
        <v>3609</v>
      </c>
      <c r="D21" s="13" t="s">
        <v>3610</v>
      </c>
      <c r="E21" s="13" t="s">
        <v>3579</v>
      </c>
      <c r="F21" s="12">
        <v>0</v>
      </c>
      <c r="G21" s="12">
        <v>305000</v>
      </c>
      <c r="H21" s="12">
        <v>305000</v>
      </c>
    </row>
    <row r="22" spans="1:8" ht="84" x14ac:dyDescent="0.35">
      <c r="A22" s="9">
        <v>13</v>
      </c>
      <c r="B22" s="11" t="s">
        <v>3611</v>
      </c>
      <c r="C22" s="11" t="s">
        <v>3612</v>
      </c>
      <c r="D22" s="13" t="s">
        <v>3613</v>
      </c>
      <c r="E22" s="13" t="s">
        <v>3579</v>
      </c>
      <c r="F22" s="12">
        <v>0</v>
      </c>
      <c r="G22" s="12">
        <v>398000</v>
      </c>
      <c r="H22" s="12">
        <v>398000</v>
      </c>
    </row>
    <row r="23" spans="1:8" ht="84" x14ac:dyDescent="0.35">
      <c r="A23" s="9">
        <v>14</v>
      </c>
      <c r="B23" s="11" t="s">
        <v>3614</v>
      </c>
      <c r="C23" s="11" t="s">
        <v>3615</v>
      </c>
      <c r="D23" s="13" t="s">
        <v>3616</v>
      </c>
      <c r="E23" s="13" t="s">
        <v>3579</v>
      </c>
      <c r="F23" s="12">
        <v>0</v>
      </c>
      <c r="G23" s="12">
        <v>942000</v>
      </c>
      <c r="H23" s="12">
        <v>942000</v>
      </c>
    </row>
    <row r="24" spans="1:8" ht="84" x14ac:dyDescent="0.35">
      <c r="A24" s="9">
        <v>15</v>
      </c>
      <c r="B24" s="11" t="s">
        <v>3617</v>
      </c>
      <c r="C24" s="11" t="s">
        <v>3618</v>
      </c>
      <c r="D24" s="13" t="s">
        <v>3619</v>
      </c>
      <c r="E24" s="13" t="s">
        <v>3579</v>
      </c>
      <c r="F24" s="12">
        <v>0</v>
      </c>
      <c r="G24" s="12">
        <v>1673000</v>
      </c>
      <c r="H24" s="12">
        <v>1673000</v>
      </c>
    </row>
    <row r="25" spans="1:8" ht="84" x14ac:dyDescent="0.35">
      <c r="A25" s="9">
        <v>16</v>
      </c>
      <c r="B25" s="11" t="s">
        <v>3620</v>
      </c>
      <c r="C25" s="11" t="s">
        <v>3621</v>
      </c>
      <c r="D25" s="13" t="s">
        <v>3622</v>
      </c>
      <c r="E25" s="13" t="s">
        <v>3579</v>
      </c>
      <c r="F25" s="12">
        <v>0</v>
      </c>
      <c r="G25" s="12">
        <v>1970000</v>
      </c>
      <c r="H25" s="12">
        <v>1970000</v>
      </c>
    </row>
    <row r="26" spans="1:8" ht="63" x14ac:dyDescent="0.35">
      <c r="A26" s="9">
        <v>17</v>
      </c>
      <c r="B26" s="11" t="s">
        <v>3623</v>
      </c>
      <c r="C26" s="11" t="s">
        <v>3624</v>
      </c>
      <c r="D26" s="13" t="s">
        <v>3625</v>
      </c>
      <c r="E26" s="13" t="s">
        <v>3579</v>
      </c>
      <c r="F26" s="12">
        <v>0</v>
      </c>
      <c r="G26" s="12">
        <v>1010000</v>
      </c>
      <c r="H26" s="12">
        <v>1010000</v>
      </c>
    </row>
    <row r="27" spans="1:8" ht="105" x14ac:dyDescent="0.35">
      <c r="A27" s="9">
        <v>18</v>
      </c>
      <c r="B27" s="11" t="s">
        <v>3626</v>
      </c>
      <c r="C27" s="11" t="s">
        <v>3627</v>
      </c>
      <c r="D27" s="13" t="s">
        <v>3628</v>
      </c>
      <c r="E27" s="13" t="s">
        <v>3579</v>
      </c>
      <c r="F27" s="12">
        <v>0</v>
      </c>
      <c r="G27" s="12">
        <v>880000</v>
      </c>
      <c r="H27" s="12">
        <v>880000</v>
      </c>
    </row>
    <row r="28" spans="1:8" ht="126" x14ac:dyDescent="0.35">
      <c r="A28" s="9">
        <v>19</v>
      </c>
      <c r="B28" s="11" t="s">
        <v>3629</v>
      </c>
      <c r="C28" s="11" t="s">
        <v>3630</v>
      </c>
      <c r="D28" s="13" t="s">
        <v>625</v>
      </c>
      <c r="E28" s="13" t="s">
        <v>3579</v>
      </c>
      <c r="F28" s="12">
        <v>0</v>
      </c>
      <c r="G28" s="12">
        <v>570000</v>
      </c>
      <c r="H28" s="12">
        <v>570000</v>
      </c>
    </row>
    <row r="29" spans="1:8" ht="84" x14ac:dyDescent="0.35">
      <c r="A29" s="9">
        <v>20</v>
      </c>
      <c r="B29" s="11" t="s">
        <v>3631</v>
      </c>
      <c r="C29" s="11" t="s">
        <v>3632</v>
      </c>
      <c r="D29" s="13" t="s">
        <v>3633</v>
      </c>
      <c r="E29" s="13" t="s">
        <v>3579</v>
      </c>
      <c r="F29" s="12">
        <v>0</v>
      </c>
      <c r="G29" s="12">
        <v>468400</v>
      </c>
      <c r="H29" s="12">
        <v>468400</v>
      </c>
    </row>
    <row r="30" spans="1:8" ht="84" x14ac:dyDescent="0.35">
      <c r="A30" s="9">
        <v>21</v>
      </c>
      <c r="B30" s="11" t="s">
        <v>3634</v>
      </c>
      <c r="C30" s="11" t="s">
        <v>3635</v>
      </c>
      <c r="D30" s="13" t="s">
        <v>3636</v>
      </c>
      <c r="E30" s="13" t="s">
        <v>3579</v>
      </c>
      <c r="F30" s="12">
        <v>0</v>
      </c>
      <c r="G30" s="12">
        <v>495000</v>
      </c>
      <c r="H30" s="12">
        <v>495000</v>
      </c>
    </row>
    <row r="31" spans="1:8" ht="105" x14ac:dyDescent="0.35">
      <c r="A31" s="9">
        <v>22</v>
      </c>
      <c r="B31" s="11" t="s">
        <v>3637</v>
      </c>
      <c r="C31" s="11" t="s">
        <v>3638</v>
      </c>
      <c r="D31" s="13" t="s">
        <v>3639</v>
      </c>
      <c r="E31" s="13" t="s">
        <v>3579</v>
      </c>
      <c r="F31" s="12">
        <v>0</v>
      </c>
      <c r="G31" s="12">
        <v>972000</v>
      </c>
      <c r="H31" s="12">
        <v>972000</v>
      </c>
    </row>
    <row r="32" spans="1:8" ht="84" x14ac:dyDescent="0.35">
      <c r="A32" s="9">
        <v>23</v>
      </c>
      <c r="B32" s="11" t="s">
        <v>3640</v>
      </c>
      <c r="C32" s="11" t="s">
        <v>3641</v>
      </c>
      <c r="D32" s="13" t="s">
        <v>3642</v>
      </c>
      <c r="E32" s="13" t="s">
        <v>3579</v>
      </c>
      <c r="F32" s="12">
        <v>0</v>
      </c>
      <c r="G32" s="12">
        <v>4127000</v>
      </c>
      <c r="H32" s="12">
        <v>4127000</v>
      </c>
    </row>
    <row r="33" spans="1:8" ht="84" x14ac:dyDescent="0.35">
      <c r="A33" s="9">
        <v>24</v>
      </c>
      <c r="B33" s="11" t="s">
        <v>3643</v>
      </c>
      <c r="C33" s="11" t="s">
        <v>3644</v>
      </c>
      <c r="D33" s="13" t="s">
        <v>3645</v>
      </c>
      <c r="E33" s="13" t="s">
        <v>3579</v>
      </c>
      <c r="F33" s="12">
        <v>0</v>
      </c>
      <c r="G33" s="12">
        <v>2479600</v>
      </c>
      <c r="H33" s="12">
        <v>2479600</v>
      </c>
    </row>
    <row r="34" spans="1:8" ht="105" x14ac:dyDescent="0.35">
      <c r="A34" s="9">
        <v>25</v>
      </c>
      <c r="B34" s="11" t="s">
        <v>3646</v>
      </c>
      <c r="C34" s="11" t="s">
        <v>3647</v>
      </c>
      <c r="D34" s="13" t="s">
        <v>3648</v>
      </c>
      <c r="E34" s="13" t="s">
        <v>3579</v>
      </c>
      <c r="F34" s="12">
        <v>0</v>
      </c>
      <c r="G34" s="12">
        <v>1360000</v>
      </c>
      <c r="H34" s="12">
        <v>1360000</v>
      </c>
    </row>
    <row r="35" spans="1:8" ht="126" x14ac:dyDescent="0.35">
      <c r="A35" s="9">
        <v>26</v>
      </c>
      <c r="B35" s="11" t="s">
        <v>3649</v>
      </c>
      <c r="C35" s="11" t="s">
        <v>3650</v>
      </c>
      <c r="D35" s="13" t="s">
        <v>3651</v>
      </c>
      <c r="E35" s="13" t="s">
        <v>3579</v>
      </c>
      <c r="F35" s="12">
        <v>0</v>
      </c>
      <c r="G35" s="12">
        <v>703000</v>
      </c>
      <c r="H35" s="12">
        <v>703000</v>
      </c>
    </row>
    <row r="36" spans="1:8" ht="105" x14ac:dyDescent="0.35">
      <c r="A36" s="9">
        <v>27</v>
      </c>
      <c r="B36" s="11" t="s">
        <v>3652</v>
      </c>
      <c r="C36" s="11" t="s">
        <v>3653</v>
      </c>
      <c r="D36" s="13" t="s">
        <v>3654</v>
      </c>
      <c r="E36" s="13" t="s">
        <v>3579</v>
      </c>
      <c r="F36" s="12">
        <v>0</v>
      </c>
      <c r="G36" s="12">
        <v>915000</v>
      </c>
      <c r="H36" s="12">
        <v>915000</v>
      </c>
    </row>
    <row r="37" spans="1:8" ht="63" x14ac:dyDescent="0.35">
      <c r="A37" s="9">
        <v>28</v>
      </c>
      <c r="B37" s="11" t="s">
        <v>3655</v>
      </c>
      <c r="C37" s="11" t="s">
        <v>3656</v>
      </c>
      <c r="D37" s="13" t="s">
        <v>3657</v>
      </c>
      <c r="E37" s="13" t="s">
        <v>3579</v>
      </c>
      <c r="F37" s="12">
        <v>0</v>
      </c>
      <c r="G37" s="12">
        <v>320000</v>
      </c>
      <c r="H37" s="12">
        <v>320000</v>
      </c>
    </row>
    <row r="38" spans="1:8" ht="105" x14ac:dyDescent="0.35">
      <c r="A38" s="9">
        <v>29</v>
      </c>
      <c r="B38" s="11" t="s">
        <v>3658</v>
      </c>
      <c r="C38" s="11" t="s">
        <v>3659</v>
      </c>
      <c r="D38" s="13" t="s">
        <v>3660</v>
      </c>
      <c r="E38" s="13" t="s">
        <v>3579</v>
      </c>
      <c r="F38" s="12">
        <v>0</v>
      </c>
      <c r="G38" s="12">
        <v>7510000</v>
      </c>
      <c r="H38" s="12">
        <v>7510000</v>
      </c>
    </row>
    <row r="39" spans="1:8" ht="84" x14ac:dyDescent="0.35">
      <c r="A39" s="9">
        <v>30</v>
      </c>
      <c r="B39" s="11" t="s">
        <v>3661</v>
      </c>
      <c r="C39" s="11" t="s">
        <v>3662</v>
      </c>
      <c r="D39" s="13" t="s">
        <v>3663</v>
      </c>
      <c r="E39" s="13" t="s">
        <v>3579</v>
      </c>
      <c r="F39" s="12">
        <v>0</v>
      </c>
      <c r="G39" s="12">
        <v>1427600</v>
      </c>
      <c r="H39" s="12">
        <v>1427600</v>
      </c>
    </row>
    <row r="40" spans="1:8" ht="84" x14ac:dyDescent="0.35">
      <c r="A40" s="9">
        <v>31</v>
      </c>
      <c r="B40" s="11" t="s">
        <v>3664</v>
      </c>
      <c r="C40" s="11" t="s">
        <v>3665</v>
      </c>
      <c r="D40" s="13" t="s">
        <v>3666</v>
      </c>
      <c r="E40" s="13" t="s">
        <v>3579</v>
      </c>
      <c r="F40" s="12">
        <v>0</v>
      </c>
      <c r="G40" s="12">
        <v>1391800</v>
      </c>
      <c r="H40" s="12">
        <v>1391800</v>
      </c>
    </row>
    <row r="41" spans="1:8" ht="84" x14ac:dyDescent="0.35">
      <c r="A41" s="9">
        <v>32</v>
      </c>
      <c r="B41" s="11" t="s">
        <v>3667</v>
      </c>
      <c r="C41" s="11" t="s">
        <v>3668</v>
      </c>
      <c r="D41" s="13" t="s">
        <v>3669</v>
      </c>
      <c r="E41" s="13" t="s">
        <v>3579</v>
      </c>
      <c r="F41" s="12">
        <v>0</v>
      </c>
      <c r="G41" s="12">
        <v>1853000</v>
      </c>
      <c r="H41" s="12">
        <v>1853000</v>
      </c>
    </row>
    <row r="42" spans="1:8" ht="84" x14ac:dyDescent="0.35">
      <c r="A42" s="9">
        <v>33</v>
      </c>
      <c r="B42" s="11" t="s">
        <v>3670</v>
      </c>
      <c r="C42" s="11" t="s">
        <v>3671</v>
      </c>
      <c r="D42" s="13" t="s">
        <v>3672</v>
      </c>
      <c r="E42" s="13" t="s">
        <v>3579</v>
      </c>
      <c r="F42" s="12">
        <v>0</v>
      </c>
      <c r="G42" s="12">
        <v>887700</v>
      </c>
      <c r="H42" s="12">
        <v>887700</v>
      </c>
    </row>
    <row r="43" spans="1:8" ht="105" x14ac:dyDescent="0.35">
      <c r="A43" s="9">
        <v>34</v>
      </c>
      <c r="B43" s="11" t="s">
        <v>3673</v>
      </c>
      <c r="C43" s="11" t="s">
        <v>3674</v>
      </c>
      <c r="D43" s="13" t="s">
        <v>3675</v>
      </c>
      <c r="E43" s="13" t="s">
        <v>3579</v>
      </c>
      <c r="F43" s="12">
        <v>0</v>
      </c>
      <c r="G43" s="12">
        <v>483000</v>
      </c>
      <c r="H43" s="12">
        <v>483000</v>
      </c>
    </row>
    <row r="44" spans="1:8" ht="84" x14ac:dyDescent="0.35">
      <c r="A44" s="9">
        <v>35</v>
      </c>
      <c r="B44" s="11" t="s">
        <v>3676</v>
      </c>
      <c r="C44" s="11" t="s">
        <v>3677</v>
      </c>
      <c r="D44" s="13" t="s">
        <v>3678</v>
      </c>
      <c r="E44" s="13" t="s">
        <v>3579</v>
      </c>
      <c r="F44" s="12">
        <v>0</v>
      </c>
      <c r="G44" s="12">
        <v>484000</v>
      </c>
      <c r="H44" s="12">
        <v>484000</v>
      </c>
    </row>
    <row r="45" spans="1:8" ht="84" x14ac:dyDescent="0.35">
      <c r="A45" s="9">
        <v>36</v>
      </c>
      <c r="B45" s="11" t="s">
        <v>3679</v>
      </c>
      <c r="C45" s="11" t="s">
        <v>3680</v>
      </c>
      <c r="D45" s="13" t="s">
        <v>3681</v>
      </c>
      <c r="E45" s="13" t="s">
        <v>3579</v>
      </c>
      <c r="F45" s="12">
        <v>0</v>
      </c>
      <c r="G45" s="12">
        <v>645500</v>
      </c>
      <c r="H45" s="12">
        <v>645500</v>
      </c>
    </row>
    <row r="46" spans="1:8" ht="84" x14ac:dyDescent="0.35">
      <c r="A46" s="9">
        <v>37</v>
      </c>
      <c r="B46" s="11" t="s">
        <v>3682</v>
      </c>
      <c r="C46" s="11" t="s">
        <v>3683</v>
      </c>
      <c r="D46" s="13" t="s">
        <v>3684</v>
      </c>
      <c r="E46" s="13" t="s">
        <v>3579</v>
      </c>
      <c r="F46" s="12">
        <v>0</v>
      </c>
      <c r="G46" s="12">
        <v>435000</v>
      </c>
      <c r="H46" s="12">
        <v>435000</v>
      </c>
    </row>
    <row r="47" spans="1:8" ht="84" x14ac:dyDescent="0.35">
      <c r="A47" s="9">
        <v>38</v>
      </c>
      <c r="B47" s="11" t="s">
        <v>3685</v>
      </c>
      <c r="C47" s="11" t="s">
        <v>3686</v>
      </c>
      <c r="D47" s="13" t="s">
        <v>3687</v>
      </c>
      <c r="E47" s="13" t="s">
        <v>3579</v>
      </c>
      <c r="F47" s="12">
        <v>0</v>
      </c>
      <c r="G47" s="12">
        <v>488000</v>
      </c>
      <c r="H47" s="12">
        <v>488000</v>
      </c>
    </row>
    <row r="48" spans="1:8" ht="105" x14ac:dyDescent="0.35">
      <c r="A48" s="9">
        <v>39</v>
      </c>
      <c r="B48" s="11" t="s">
        <v>3688</v>
      </c>
      <c r="C48" s="11" t="s">
        <v>3689</v>
      </c>
      <c r="D48" s="13" t="s">
        <v>3007</v>
      </c>
      <c r="E48" s="13" t="s">
        <v>3579</v>
      </c>
      <c r="F48" s="12">
        <v>0</v>
      </c>
      <c r="G48" s="12">
        <v>3462600</v>
      </c>
      <c r="H48" s="12">
        <v>3462600</v>
      </c>
    </row>
    <row r="49" spans="1:8" ht="63" x14ac:dyDescent="0.35">
      <c r="A49" s="9">
        <v>40</v>
      </c>
      <c r="B49" s="11" t="s">
        <v>3690</v>
      </c>
      <c r="C49" s="11" t="s">
        <v>3691</v>
      </c>
      <c r="D49" s="13" t="s">
        <v>3692</v>
      </c>
      <c r="E49" s="13" t="s">
        <v>3579</v>
      </c>
      <c r="F49" s="12">
        <v>0</v>
      </c>
      <c r="G49" s="12">
        <v>1100000</v>
      </c>
      <c r="H49" s="12">
        <v>1100000</v>
      </c>
    </row>
    <row r="50" spans="1:8" ht="63" x14ac:dyDescent="0.35">
      <c r="A50" s="9">
        <v>41</v>
      </c>
      <c r="B50" s="11" t="s">
        <v>3693</v>
      </c>
      <c r="C50" s="11" t="s">
        <v>3694</v>
      </c>
      <c r="D50" s="13" t="s">
        <v>3596</v>
      </c>
      <c r="E50" s="13" t="s">
        <v>3579</v>
      </c>
      <c r="F50" s="12">
        <v>0</v>
      </c>
      <c r="G50" s="12">
        <v>650000</v>
      </c>
      <c r="H50" s="12">
        <v>650000</v>
      </c>
    </row>
  </sheetData>
  <autoFilter ref="A8:H28"/>
  <mergeCells count="11">
    <mergeCell ref="A9:E9"/>
    <mergeCell ref="A1:H1"/>
    <mergeCell ref="A2:H2"/>
    <mergeCell ref="A3:H3"/>
    <mergeCell ref="A4:H4"/>
    <mergeCell ref="A6:A8"/>
    <mergeCell ref="B6:B8"/>
    <mergeCell ref="C6:C8"/>
    <mergeCell ref="D6:D8"/>
    <mergeCell ref="E6:E8"/>
    <mergeCell ref="F6:H6"/>
  </mergeCells>
  <printOptions horizontalCentered="1"/>
  <pageMargins left="0.39370078740157483" right="0.39370078740157483" top="0.59055118110236227" bottom="0.59055118110236227" header="0.31496062992125984" footer="0.31496062992125984"/>
  <pageSetup paperSize="9" scale="79" fitToHeight="0" orientation="landscape" r:id="rId1"/>
  <headerFooter>
    <oddFooter>หน้าที่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91"/>
  <sheetViews>
    <sheetView zoomScale="90" zoomScaleNormal="90" workbookViewId="0">
      <selection activeCell="I1" sqref="I1"/>
    </sheetView>
  </sheetViews>
  <sheetFormatPr defaultRowHeight="21" x14ac:dyDescent="0.35"/>
  <cols>
    <col min="1" max="1" width="5.625" style="1" customWidth="1"/>
    <col min="2" max="2" width="30.625" style="1" customWidth="1"/>
    <col min="3" max="3" width="50.625" style="1" customWidth="1"/>
    <col min="4" max="8" width="15.625" style="1" customWidth="1"/>
    <col min="9" max="16384" width="9" style="1"/>
  </cols>
  <sheetData>
    <row r="1" spans="1:8" s="18" customFormat="1" ht="23.25" x14ac:dyDescent="0.2">
      <c r="A1" s="22" t="s">
        <v>35</v>
      </c>
      <c r="B1" s="22"/>
      <c r="C1" s="22"/>
      <c r="D1" s="22"/>
      <c r="E1" s="22"/>
      <c r="F1" s="22"/>
      <c r="G1" s="22"/>
      <c r="H1" s="22"/>
    </row>
    <row r="2" spans="1:8" s="18" customFormat="1" ht="23.25" x14ac:dyDescent="0.2">
      <c r="A2" s="22" t="s">
        <v>0</v>
      </c>
      <c r="B2" s="22"/>
      <c r="C2" s="22"/>
      <c r="D2" s="22"/>
      <c r="E2" s="22"/>
      <c r="F2" s="22"/>
      <c r="G2" s="22"/>
      <c r="H2" s="22"/>
    </row>
    <row r="3" spans="1:8" s="18" customFormat="1" ht="23.25" x14ac:dyDescent="0.2">
      <c r="A3" s="22" t="s">
        <v>1</v>
      </c>
      <c r="B3" s="22"/>
      <c r="C3" s="22"/>
      <c r="D3" s="22"/>
      <c r="E3" s="22"/>
      <c r="F3" s="22"/>
      <c r="G3" s="22"/>
      <c r="H3" s="22"/>
    </row>
    <row r="4" spans="1:8" s="18" customFormat="1" ht="23.25" x14ac:dyDescent="0.2">
      <c r="A4" s="22" t="s">
        <v>2</v>
      </c>
      <c r="B4" s="22"/>
      <c r="C4" s="22"/>
      <c r="D4" s="22"/>
      <c r="E4" s="22"/>
      <c r="F4" s="22"/>
      <c r="G4" s="22"/>
      <c r="H4" s="22"/>
    </row>
    <row r="5" spans="1:8" s="15" customFormat="1" ht="15.75" x14ac:dyDescent="0.25"/>
    <row r="6" spans="1:8" x14ac:dyDescent="0.35">
      <c r="A6" s="21" t="s">
        <v>3</v>
      </c>
      <c r="B6" s="21" t="s">
        <v>36</v>
      </c>
      <c r="C6" s="21" t="s">
        <v>37</v>
      </c>
      <c r="D6" s="21" t="s">
        <v>38</v>
      </c>
      <c r="E6" s="21" t="s">
        <v>4</v>
      </c>
      <c r="F6" s="21" t="s">
        <v>5</v>
      </c>
      <c r="G6" s="21"/>
      <c r="H6" s="21"/>
    </row>
    <row r="7" spans="1:8" x14ac:dyDescent="0.35">
      <c r="A7" s="21"/>
      <c r="B7" s="21"/>
      <c r="C7" s="21"/>
      <c r="D7" s="21"/>
      <c r="E7" s="21"/>
      <c r="F7" s="5" t="s">
        <v>8</v>
      </c>
      <c r="G7" s="5" t="s">
        <v>9</v>
      </c>
      <c r="H7" s="5" t="s">
        <v>10</v>
      </c>
    </row>
    <row r="8" spans="1:8" x14ac:dyDescent="0.35">
      <c r="A8" s="21"/>
      <c r="B8" s="21"/>
      <c r="C8" s="21"/>
      <c r="D8" s="21"/>
      <c r="E8" s="21"/>
      <c r="F8" s="6" t="s">
        <v>11</v>
      </c>
      <c r="G8" s="6" t="s">
        <v>11</v>
      </c>
      <c r="H8" s="6" t="s">
        <v>11</v>
      </c>
    </row>
    <row r="9" spans="1:8" x14ac:dyDescent="0.35">
      <c r="A9" s="23" t="s">
        <v>634</v>
      </c>
      <c r="B9" s="24"/>
      <c r="C9" s="24"/>
      <c r="D9" s="24"/>
      <c r="E9" s="25"/>
      <c r="F9" s="14">
        <f>SUM(F10:F291)</f>
        <v>0</v>
      </c>
      <c r="G9" s="14">
        <f t="shared" ref="G9:H9" si="0">SUM(G10:G291)</f>
        <v>131438000</v>
      </c>
      <c r="H9" s="14">
        <f t="shared" si="0"/>
        <v>131438000</v>
      </c>
    </row>
    <row r="10" spans="1:8" s="10" customFormat="1" ht="63" x14ac:dyDescent="0.2">
      <c r="A10" s="9">
        <v>1</v>
      </c>
      <c r="B10" s="11" t="s">
        <v>80</v>
      </c>
      <c r="C10" s="11" t="s">
        <v>81</v>
      </c>
      <c r="D10" s="13" t="s">
        <v>596</v>
      </c>
      <c r="E10" s="13" t="s">
        <v>597</v>
      </c>
      <c r="F10" s="12">
        <v>0</v>
      </c>
      <c r="G10" s="12">
        <v>310700</v>
      </c>
      <c r="H10" s="12">
        <v>310700</v>
      </c>
    </row>
    <row r="11" spans="1:8" ht="63" x14ac:dyDescent="0.35">
      <c r="A11" s="9">
        <v>2</v>
      </c>
      <c r="B11" s="11" t="s">
        <v>82</v>
      </c>
      <c r="C11" s="11" t="s">
        <v>83</v>
      </c>
      <c r="D11" s="13" t="s">
        <v>596</v>
      </c>
      <c r="E11" s="13" t="s">
        <v>597</v>
      </c>
      <c r="F11" s="12">
        <v>0</v>
      </c>
      <c r="G11" s="12">
        <v>238300</v>
      </c>
      <c r="H11" s="12">
        <v>238300</v>
      </c>
    </row>
    <row r="12" spans="1:8" ht="84" x14ac:dyDescent="0.35">
      <c r="A12" s="9">
        <v>3</v>
      </c>
      <c r="B12" s="11" t="s">
        <v>84</v>
      </c>
      <c r="C12" s="11" t="s">
        <v>85</v>
      </c>
      <c r="D12" s="13" t="s">
        <v>596</v>
      </c>
      <c r="E12" s="13" t="s">
        <v>597</v>
      </c>
      <c r="F12" s="12">
        <v>0</v>
      </c>
      <c r="G12" s="12">
        <v>444000</v>
      </c>
      <c r="H12" s="12">
        <v>444000</v>
      </c>
    </row>
    <row r="13" spans="1:8" ht="63" x14ac:dyDescent="0.35">
      <c r="A13" s="9">
        <v>4</v>
      </c>
      <c r="B13" s="11" t="s">
        <v>86</v>
      </c>
      <c r="C13" s="11" t="s">
        <v>87</v>
      </c>
      <c r="D13" s="13" t="s">
        <v>598</v>
      </c>
      <c r="E13" s="13" t="s">
        <v>597</v>
      </c>
      <c r="F13" s="12">
        <v>0</v>
      </c>
      <c r="G13" s="12">
        <v>498000</v>
      </c>
      <c r="H13" s="12">
        <v>498000</v>
      </c>
    </row>
    <row r="14" spans="1:8" ht="84" x14ac:dyDescent="0.35">
      <c r="A14" s="9">
        <v>5</v>
      </c>
      <c r="B14" s="11" t="s">
        <v>88</v>
      </c>
      <c r="C14" s="11" t="s">
        <v>87</v>
      </c>
      <c r="D14" s="13" t="s">
        <v>598</v>
      </c>
      <c r="E14" s="13" t="s">
        <v>597</v>
      </c>
      <c r="F14" s="12">
        <v>0</v>
      </c>
      <c r="G14" s="12">
        <v>498000</v>
      </c>
      <c r="H14" s="12">
        <v>498000</v>
      </c>
    </row>
    <row r="15" spans="1:8" ht="84" x14ac:dyDescent="0.35">
      <c r="A15" s="9">
        <v>6</v>
      </c>
      <c r="B15" s="11" t="s">
        <v>89</v>
      </c>
      <c r="C15" s="11" t="s">
        <v>87</v>
      </c>
      <c r="D15" s="13" t="s">
        <v>598</v>
      </c>
      <c r="E15" s="13" t="s">
        <v>597</v>
      </c>
      <c r="F15" s="12">
        <v>0</v>
      </c>
      <c r="G15" s="12">
        <v>498000</v>
      </c>
      <c r="H15" s="12">
        <v>498000</v>
      </c>
    </row>
    <row r="16" spans="1:8" ht="105" x14ac:dyDescent="0.35">
      <c r="A16" s="9">
        <v>7</v>
      </c>
      <c r="B16" s="11" t="s">
        <v>90</v>
      </c>
      <c r="C16" s="11" t="s">
        <v>91</v>
      </c>
      <c r="D16" s="13" t="s">
        <v>599</v>
      </c>
      <c r="E16" s="13" t="s">
        <v>597</v>
      </c>
      <c r="F16" s="12">
        <v>0</v>
      </c>
      <c r="G16" s="12">
        <v>500000</v>
      </c>
      <c r="H16" s="12">
        <v>500000</v>
      </c>
    </row>
    <row r="17" spans="1:8" ht="84" x14ac:dyDescent="0.35">
      <c r="A17" s="9">
        <v>8</v>
      </c>
      <c r="B17" s="11" t="s">
        <v>92</v>
      </c>
      <c r="C17" s="11" t="s">
        <v>93</v>
      </c>
      <c r="D17" s="13" t="s">
        <v>599</v>
      </c>
      <c r="E17" s="13" t="s">
        <v>597</v>
      </c>
      <c r="F17" s="12">
        <v>0</v>
      </c>
      <c r="G17" s="12">
        <v>279000</v>
      </c>
      <c r="H17" s="12">
        <v>279000</v>
      </c>
    </row>
    <row r="18" spans="1:8" ht="84" x14ac:dyDescent="0.35">
      <c r="A18" s="9">
        <v>9</v>
      </c>
      <c r="B18" s="11" t="s">
        <v>94</v>
      </c>
      <c r="C18" s="11" t="s">
        <v>95</v>
      </c>
      <c r="D18" s="13" t="s">
        <v>600</v>
      </c>
      <c r="E18" s="13" t="s">
        <v>597</v>
      </c>
      <c r="F18" s="12">
        <v>0</v>
      </c>
      <c r="G18" s="12">
        <v>500000</v>
      </c>
      <c r="H18" s="12">
        <v>500000</v>
      </c>
    </row>
    <row r="19" spans="1:8" ht="63" x14ac:dyDescent="0.35">
      <c r="A19" s="9">
        <v>10</v>
      </c>
      <c r="B19" s="11" t="s">
        <v>96</v>
      </c>
      <c r="C19" s="11" t="s">
        <v>97</v>
      </c>
      <c r="D19" s="13" t="s">
        <v>601</v>
      </c>
      <c r="E19" s="13" t="s">
        <v>597</v>
      </c>
      <c r="F19" s="12">
        <v>0</v>
      </c>
      <c r="G19" s="12">
        <v>1385000</v>
      </c>
      <c r="H19" s="12">
        <v>1385000</v>
      </c>
    </row>
    <row r="20" spans="1:8" ht="84" x14ac:dyDescent="0.35">
      <c r="A20" s="9">
        <v>11</v>
      </c>
      <c r="B20" s="11" t="s">
        <v>98</v>
      </c>
      <c r="C20" s="11" t="s">
        <v>99</v>
      </c>
      <c r="D20" s="13" t="s">
        <v>602</v>
      </c>
      <c r="E20" s="13" t="s">
        <v>597</v>
      </c>
      <c r="F20" s="12">
        <v>0</v>
      </c>
      <c r="G20" s="12">
        <v>500000</v>
      </c>
      <c r="H20" s="12">
        <v>500000</v>
      </c>
    </row>
    <row r="21" spans="1:8" ht="63" x14ac:dyDescent="0.35">
      <c r="A21" s="9">
        <v>12</v>
      </c>
      <c r="B21" s="11" t="s">
        <v>100</v>
      </c>
      <c r="C21" s="11" t="s">
        <v>101</v>
      </c>
      <c r="D21" s="13" t="s">
        <v>602</v>
      </c>
      <c r="E21" s="13" t="s">
        <v>597</v>
      </c>
      <c r="F21" s="12">
        <v>0</v>
      </c>
      <c r="G21" s="12">
        <v>500000</v>
      </c>
      <c r="H21" s="12">
        <v>500000</v>
      </c>
    </row>
    <row r="22" spans="1:8" ht="63" x14ac:dyDescent="0.35">
      <c r="A22" s="9">
        <v>13</v>
      </c>
      <c r="B22" s="11" t="s">
        <v>102</v>
      </c>
      <c r="C22" s="11" t="s">
        <v>103</v>
      </c>
      <c r="D22" s="13" t="s">
        <v>602</v>
      </c>
      <c r="E22" s="13" t="s">
        <v>597</v>
      </c>
      <c r="F22" s="12">
        <v>0</v>
      </c>
      <c r="G22" s="12">
        <v>500000</v>
      </c>
      <c r="H22" s="12">
        <v>500000</v>
      </c>
    </row>
    <row r="23" spans="1:8" ht="63" x14ac:dyDescent="0.35">
      <c r="A23" s="9">
        <v>14</v>
      </c>
      <c r="B23" s="11" t="s">
        <v>104</v>
      </c>
      <c r="C23" s="11" t="s">
        <v>99</v>
      </c>
      <c r="D23" s="13" t="s">
        <v>602</v>
      </c>
      <c r="E23" s="13" t="s">
        <v>597</v>
      </c>
      <c r="F23" s="12">
        <v>0</v>
      </c>
      <c r="G23" s="12">
        <v>500000</v>
      </c>
      <c r="H23" s="12">
        <v>500000</v>
      </c>
    </row>
    <row r="24" spans="1:8" ht="105" x14ac:dyDescent="0.35">
      <c r="A24" s="9">
        <v>15</v>
      </c>
      <c r="B24" s="11" t="s">
        <v>105</v>
      </c>
      <c r="C24" s="11" t="s">
        <v>106</v>
      </c>
      <c r="D24" s="13" t="s">
        <v>602</v>
      </c>
      <c r="E24" s="13" t="s">
        <v>597</v>
      </c>
      <c r="F24" s="12">
        <v>0</v>
      </c>
      <c r="G24" s="12">
        <v>500000</v>
      </c>
      <c r="H24" s="12">
        <v>500000</v>
      </c>
    </row>
    <row r="25" spans="1:8" ht="84" x14ac:dyDescent="0.35">
      <c r="A25" s="9">
        <v>16</v>
      </c>
      <c r="B25" s="11" t="s">
        <v>107</v>
      </c>
      <c r="C25" s="11" t="s">
        <v>108</v>
      </c>
      <c r="D25" s="13" t="s">
        <v>598</v>
      </c>
      <c r="E25" s="13" t="s">
        <v>597</v>
      </c>
      <c r="F25" s="12">
        <v>0</v>
      </c>
      <c r="G25" s="12">
        <v>498000</v>
      </c>
      <c r="H25" s="12">
        <v>498000</v>
      </c>
    </row>
    <row r="26" spans="1:8" ht="63" x14ac:dyDescent="0.35">
      <c r="A26" s="9">
        <v>17</v>
      </c>
      <c r="B26" s="11" t="s">
        <v>109</v>
      </c>
      <c r="C26" s="11" t="s">
        <v>110</v>
      </c>
      <c r="D26" s="13" t="s">
        <v>598</v>
      </c>
      <c r="E26" s="13" t="s">
        <v>597</v>
      </c>
      <c r="F26" s="12">
        <v>0</v>
      </c>
      <c r="G26" s="12">
        <v>498000</v>
      </c>
      <c r="H26" s="12">
        <v>498000</v>
      </c>
    </row>
    <row r="27" spans="1:8" ht="63" x14ac:dyDescent="0.35">
      <c r="A27" s="9">
        <v>18</v>
      </c>
      <c r="B27" s="11" t="s">
        <v>111</v>
      </c>
      <c r="C27" s="11" t="s">
        <v>110</v>
      </c>
      <c r="D27" s="13" t="s">
        <v>598</v>
      </c>
      <c r="E27" s="13" t="s">
        <v>597</v>
      </c>
      <c r="F27" s="12">
        <v>0</v>
      </c>
      <c r="G27" s="12">
        <v>498000</v>
      </c>
      <c r="H27" s="12">
        <v>498000</v>
      </c>
    </row>
    <row r="28" spans="1:8" ht="84" x14ac:dyDescent="0.35">
      <c r="A28" s="9">
        <v>19</v>
      </c>
      <c r="B28" s="11" t="s">
        <v>112</v>
      </c>
      <c r="C28" s="11" t="s">
        <v>110</v>
      </c>
      <c r="D28" s="13" t="s">
        <v>598</v>
      </c>
      <c r="E28" s="13" t="s">
        <v>597</v>
      </c>
      <c r="F28" s="12">
        <v>0</v>
      </c>
      <c r="G28" s="12">
        <v>498000</v>
      </c>
      <c r="H28" s="12">
        <v>498000</v>
      </c>
    </row>
    <row r="29" spans="1:8" ht="126" x14ac:dyDescent="0.35">
      <c r="A29" s="9">
        <v>20</v>
      </c>
      <c r="B29" s="11" t="s">
        <v>113</v>
      </c>
      <c r="C29" s="11" t="s">
        <v>114</v>
      </c>
      <c r="D29" s="13" t="s">
        <v>603</v>
      </c>
      <c r="E29" s="13" t="s">
        <v>597</v>
      </c>
      <c r="F29" s="12">
        <v>0</v>
      </c>
      <c r="G29" s="12">
        <v>481000</v>
      </c>
      <c r="H29" s="12">
        <v>481000</v>
      </c>
    </row>
    <row r="30" spans="1:8" ht="126" x14ac:dyDescent="0.35">
      <c r="A30" s="9">
        <v>21</v>
      </c>
      <c r="B30" s="11" t="s">
        <v>115</v>
      </c>
      <c r="C30" s="11" t="s">
        <v>116</v>
      </c>
      <c r="D30" s="13" t="s">
        <v>596</v>
      </c>
      <c r="E30" s="13" t="s">
        <v>597</v>
      </c>
      <c r="F30" s="12">
        <v>0</v>
      </c>
      <c r="G30" s="12">
        <v>441900</v>
      </c>
      <c r="H30" s="12">
        <v>441900</v>
      </c>
    </row>
    <row r="31" spans="1:8" ht="84" x14ac:dyDescent="0.35">
      <c r="A31" s="9">
        <v>22</v>
      </c>
      <c r="B31" s="11" t="s">
        <v>117</v>
      </c>
      <c r="C31" s="11" t="s">
        <v>116</v>
      </c>
      <c r="D31" s="13" t="s">
        <v>596</v>
      </c>
      <c r="E31" s="13" t="s">
        <v>597</v>
      </c>
      <c r="F31" s="12">
        <v>0</v>
      </c>
      <c r="G31" s="12">
        <v>456500</v>
      </c>
      <c r="H31" s="12">
        <v>456500</v>
      </c>
    </row>
    <row r="32" spans="1:8" ht="84" x14ac:dyDescent="0.35">
      <c r="A32" s="9">
        <v>23</v>
      </c>
      <c r="B32" s="11" t="s">
        <v>118</v>
      </c>
      <c r="C32" s="11" t="s">
        <v>116</v>
      </c>
      <c r="D32" s="13" t="s">
        <v>596</v>
      </c>
      <c r="E32" s="13" t="s">
        <v>597</v>
      </c>
      <c r="F32" s="12">
        <v>0</v>
      </c>
      <c r="G32" s="12">
        <v>427600</v>
      </c>
      <c r="H32" s="12">
        <v>427600</v>
      </c>
    </row>
    <row r="33" spans="1:8" ht="63" x14ac:dyDescent="0.35">
      <c r="A33" s="9">
        <v>24</v>
      </c>
      <c r="B33" s="11" t="s">
        <v>119</v>
      </c>
      <c r="C33" s="11" t="s">
        <v>120</v>
      </c>
      <c r="D33" s="13" t="s">
        <v>602</v>
      </c>
      <c r="E33" s="13" t="s">
        <v>597</v>
      </c>
      <c r="F33" s="12">
        <v>0</v>
      </c>
      <c r="G33" s="12">
        <v>500000</v>
      </c>
      <c r="H33" s="12">
        <v>500000</v>
      </c>
    </row>
    <row r="34" spans="1:8" ht="105" x14ac:dyDescent="0.35">
      <c r="A34" s="9">
        <v>25</v>
      </c>
      <c r="B34" s="11" t="s">
        <v>121</v>
      </c>
      <c r="C34" s="11" t="s">
        <v>122</v>
      </c>
      <c r="D34" s="13" t="s">
        <v>602</v>
      </c>
      <c r="E34" s="13" t="s">
        <v>597</v>
      </c>
      <c r="F34" s="12">
        <v>0</v>
      </c>
      <c r="G34" s="12">
        <v>500000</v>
      </c>
      <c r="H34" s="12">
        <v>500000</v>
      </c>
    </row>
    <row r="35" spans="1:8" ht="63" x14ac:dyDescent="0.35">
      <c r="A35" s="9">
        <v>26</v>
      </c>
      <c r="B35" s="11" t="s">
        <v>123</v>
      </c>
      <c r="C35" s="11" t="s">
        <v>124</v>
      </c>
      <c r="D35" s="13" t="s">
        <v>602</v>
      </c>
      <c r="E35" s="13" t="s">
        <v>597</v>
      </c>
      <c r="F35" s="12">
        <v>0</v>
      </c>
      <c r="G35" s="12">
        <v>500000</v>
      </c>
      <c r="H35" s="12">
        <v>500000</v>
      </c>
    </row>
    <row r="36" spans="1:8" ht="84" x14ac:dyDescent="0.35">
      <c r="A36" s="9">
        <v>27</v>
      </c>
      <c r="B36" s="11" t="s">
        <v>125</v>
      </c>
      <c r="C36" s="11" t="s">
        <v>126</v>
      </c>
      <c r="D36" s="13" t="s">
        <v>602</v>
      </c>
      <c r="E36" s="13" t="s">
        <v>597</v>
      </c>
      <c r="F36" s="12">
        <v>0</v>
      </c>
      <c r="G36" s="12">
        <v>500000</v>
      </c>
      <c r="H36" s="12">
        <v>500000</v>
      </c>
    </row>
    <row r="37" spans="1:8" ht="63" x14ac:dyDescent="0.35">
      <c r="A37" s="9">
        <v>28</v>
      </c>
      <c r="B37" s="11" t="s">
        <v>127</v>
      </c>
      <c r="C37" s="11" t="s">
        <v>128</v>
      </c>
      <c r="D37" s="13" t="s">
        <v>604</v>
      </c>
      <c r="E37" s="13" t="s">
        <v>597</v>
      </c>
      <c r="F37" s="12">
        <v>0</v>
      </c>
      <c r="G37" s="12">
        <v>451000</v>
      </c>
      <c r="H37" s="12">
        <v>451000</v>
      </c>
    </row>
    <row r="38" spans="1:8" ht="63" x14ac:dyDescent="0.35">
      <c r="A38" s="9">
        <v>29</v>
      </c>
      <c r="B38" s="11" t="s">
        <v>127</v>
      </c>
      <c r="C38" s="11" t="s">
        <v>128</v>
      </c>
      <c r="D38" s="13" t="s">
        <v>604</v>
      </c>
      <c r="E38" s="13" t="s">
        <v>597</v>
      </c>
      <c r="F38" s="12">
        <v>0</v>
      </c>
      <c r="G38" s="12">
        <v>281000</v>
      </c>
      <c r="H38" s="12">
        <v>281000</v>
      </c>
    </row>
    <row r="39" spans="1:8" ht="63" x14ac:dyDescent="0.35">
      <c r="A39" s="9">
        <v>30</v>
      </c>
      <c r="B39" s="11" t="s">
        <v>129</v>
      </c>
      <c r="C39" s="11" t="s">
        <v>128</v>
      </c>
      <c r="D39" s="13" t="s">
        <v>604</v>
      </c>
      <c r="E39" s="13" t="s">
        <v>597</v>
      </c>
      <c r="F39" s="12">
        <v>0</v>
      </c>
      <c r="G39" s="12">
        <v>446000</v>
      </c>
      <c r="H39" s="12">
        <v>446000</v>
      </c>
    </row>
    <row r="40" spans="1:8" ht="63" x14ac:dyDescent="0.35">
      <c r="A40" s="9">
        <v>31</v>
      </c>
      <c r="B40" s="11" t="s">
        <v>130</v>
      </c>
      <c r="C40" s="11" t="s">
        <v>128</v>
      </c>
      <c r="D40" s="13" t="s">
        <v>604</v>
      </c>
      <c r="E40" s="13" t="s">
        <v>597</v>
      </c>
      <c r="F40" s="12">
        <v>0</v>
      </c>
      <c r="G40" s="12">
        <v>497000</v>
      </c>
      <c r="H40" s="12">
        <v>497000</v>
      </c>
    </row>
    <row r="41" spans="1:8" ht="84" x14ac:dyDescent="0.35">
      <c r="A41" s="9">
        <v>32</v>
      </c>
      <c r="B41" s="11" t="s">
        <v>131</v>
      </c>
      <c r="C41" s="11" t="s">
        <v>132</v>
      </c>
      <c r="D41" s="13" t="s">
        <v>604</v>
      </c>
      <c r="E41" s="13" t="s">
        <v>597</v>
      </c>
      <c r="F41" s="12">
        <v>0</v>
      </c>
      <c r="G41" s="12">
        <v>466000</v>
      </c>
      <c r="H41" s="12">
        <v>466000</v>
      </c>
    </row>
    <row r="42" spans="1:8" ht="63" x14ac:dyDescent="0.35">
      <c r="A42" s="9">
        <v>33</v>
      </c>
      <c r="B42" s="11" t="s">
        <v>131</v>
      </c>
      <c r="C42" s="11" t="s">
        <v>128</v>
      </c>
      <c r="D42" s="13" t="s">
        <v>604</v>
      </c>
      <c r="E42" s="13" t="s">
        <v>597</v>
      </c>
      <c r="F42" s="12">
        <v>0</v>
      </c>
      <c r="G42" s="12">
        <v>446000</v>
      </c>
      <c r="H42" s="12">
        <v>446000</v>
      </c>
    </row>
    <row r="43" spans="1:8" ht="63" x14ac:dyDescent="0.35">
      <c r="A43" s="9">
        <v>34</v>
      </c>
      <c r="B43" s="11" t="s">
        <v>133</v>
      </c>
      <c r="C43" s="11" t="s">
        <v>128</v>
      </c>
      <c r="D43" s="13" t="s">
        <v>604</v>
      </c>
      <c r="E43" s="13" t="s">
        <v>597</v>
      </c>
      <c r="F43" s="12">
        <v>0</v>
      </c>
      <c r="G43" s="12">
        <v>451000</v>
      </c>
      <c r="H43" s="12">
        <v>451000</v>
      </c>
    </row>
    <row r="44" spans="1:8" ht="63" x14ac:dyDescent="0.35">
      <c r="A44" s="9">
        <v>35</v>
      </c>
      <c r="B44" s="11" t="s">
        <v>133</v>
      </c>
      <c r="C44" s="11" t="s">
        <v>134</v>
      </c>
      <c r="D44" s="13" t="s">
        <v>604</v>
      </c>
      <c r="E44" s="13" t="s">
        <v>597</v>
      </c>
      <c r="F44" s="12">
        <v>0</v>
      </c>
      <c r="G44" s="12">
        <v>150000</v>
      </c>
      <c r="H44" s="12">
        <v>150000</v>
      </c>
    </row>
    <row r="45" spans="1:8" ht="84" x14ac:dyDescent="0.35">
      <c r="A45" s="9">
        <v>36</v>
      </c>
      <c r="B45" s="11" t="s">
        <v>135</v>
      </c>
      <c r="C45" s="11" t="s">
        <v>136</v>
      </c>
      <c r="D45" s="13" t="s">
        <v>605</v>
      </c>
      <c r="E45" s="13" t="s">
        <v>597</v>
      </c>
      <c r="F45" s="12">
        <v>0</v>
      </c>
      <c r="G45" s="12">
        <v>494000</v>
      </c>
      <c r="H45" s="12">
        <v>494000</v>
      </c>
    </row>
    <row r="46" spans="1:8" ht="63" x14ac:dyDescent="0.35">
      <c r="A46" s="9">
        <v>37</v>
      </c>
      <c r="B46" s="11" t="s">
        <v>137</v>
      </c>
      <c r="C46" s="11" t="s">
        <v>138</v>
      </c>
      <c r="D46" s="13" t="s">
        <v>605</v>
      </c>
      <c r="E46" s="13" t="s">
        <v>597</v>
      </c>
      <c r="F46" s="12">
        <v>0</v>
      </c>
      <c r="G46" s="12">
        <v>463000</v>
      </c>
      <c r="H46" s="12">
        <v>463000</v>
      </c>
    </row>
    <row r="47" spans="1:8" ht="105" x14ac:dyDescent="0.35">
      <c r="A47" s="9">
        <v>38</v>
      </c>
      <c r="B47" s="11" t="s">
        <v>139</v>
      </c>
      <c r="C47" s="11" t="s">
        <v>140</v>
      </c>
      <c r="D47" s="13" t="s">
        <v>606</v>
      </c>
      <c r="E47" s="13" t="s">
        <v>597</v>
      </c>
      <c r="F47" s="12">
        <v>0</v>
      </c>
      <c r="G47" s="12">
        <v>186300</v>
      </c>
      <c r="H47" s="12">
        <v>186300</v>
      </c>
    </row>
    <row r="48" spans="1:8" ht="84" x14ac:dyDescent="0.35">
      <c r="A48" s="9">
        <v>39</v>
      </c>
      <c r="B48" s="11" t="s">
        <v>141</v>
      </c>
      <c r="C48" s="11" t="s">
        <v>142</v>
      </c>
      <c r="D48" s="13" t="s">
        <v>607</v>
      </c>
      <c r="E48" s="13" t="s">
        <v>597</v>
      </c>
      <c r="F48" s="12">
        <v>0</v>
      </c>
      <c r="G48" s="12">
        <v>462000</v>
      </c>
      <c r="H48" s="12">
        <v>462000</v>
      </c>
    </row>
    <row r="49" spans="1:8" ht="63" x14ac:dyDescent="0.35">
      <c r="A49" s="9">
        <v>40</v>
      </c>
      <c r="B49" s="11" t="s">
        <v>143</v>
      </c>
      <c r="C49" s="11" t="s">
        <v>144</v>
      </c>
      <c r="D49" s="13" t="s">
        <v>607</v>
      </c>
      <c r="E49" s="13" t="s">
        <v>597</v>
      </c>
      <c r="F49" s="12">
        <v>0</v>
      </c>
      <c r="G49" s="12">
        <v>319000</v>
      </c>
      <c r="H49" s="12">
        <v>319000</v>
      </c>
    </row>
    <row r="50" spans="1:8" ht="84" x14ac:dyDescent="0.35">
      <c r="A50" s="9">
        <v>41</v>
      </c>
      <c r="B50" s="11" t="s">
        <v>145</v>
      </c>
      <c r="C50" s="11" t="s">
        <v>146</v>
      </c>
      <c r="D50" s="13" t="s">
        <v>598</v>
      </c>
      <c r="E50" s="13" t="s">
        <v>597</v>
      </c>
      <c r="F50" s="12">
        <v>0</v>
      </c>
      <c r="G50" s="12">
        <v>308000</v>
      </c>
      <c r="H50" s="12">
        <v>308000</v>
      </c>
    </row>
    <row r="51" spans="1:8" ht="84" x14ac:dyDescent="0.35">
      <c r="A51" s="9">
        <v>42</v>
      </c>
      <c r="B51" s="11" t="s">
        <v>147</v>
      </c>
      <c r="C51" s="11" t="s">
        <v>148</v>
      </c>
      <c r="D51" s="13" t="s">
        <v>598</v>
      </c>
      <c r="E51" s="13" t="s">
        <v>597</v>
      </c>
      <c r="F51" s="12">
        <v>0</v>
      </c>
      <c r="G51" s="12">
        <v>498000</v>
      </c>
      <c r="H51" s="12">
        <v>498000</v>
      </c>
    </row>
    <row r="52" spans="1:8" ht="105" x14ac:dyDescent="0.35">
      <c r="A52" s="9">
        <v>43</v>
      </c>
      <c r="B52" s="11" t="s">
        <v>149</v>
      </c>
      <c r="C52" s="11" t="s">
        <v>150</v>
      </c>
      <c r="D52" s="13" t="s">
        <v>602</v>
      </c>
      <c r="E52" s="13" t="s">
        <v>597</v>
      </c>
      <c r="F52" s="12">
        <v>0</v>
      </c>
      <c r="G52" s="12">
        <v>500000</v>
      </c>
      <c r="H52" s="12">
        <v>500000</v>
      </c>
    </row>
    <row r="53" spans="1:8" ht="63" x14ac:dyDescent="0.35">
      <c r="A53" s="9">
        <v>44</v>
      </c>
      <c r="B53" s="11" t="s">
        <v>151</v>
      </c>
      <c r="C53" s="11" t="s">
        <v>152</v>
      </c>
      <c r="D53" s="13" t="s">
        <v>602</v>
      </c>
      <c r="E53" s="13" t="s">
        <v>597</v>
      </c>
      <c r="F53" s="12">
        <v>0</v>
      </c>
      <c r="G53" s="12">
        <v>500000</v>
      </c>
      <c r="H53" s="12">
        <v>500000</v>
      </c>
    </row>
    <row r="54" spans="1:8" ht="63" x14ac:dyDescent="0.35">
      <c r="A54" s="9">
        <v>45</v>
      </c>
      <c r="B54" s="11" t="s">
        <v>153</v>
      </c>
      <c r="C54" s="11" t="s">
        <v>154</v>
      </c>
      <c r="D54" s="13" t="s">
        <v>602</v>
      </c>
      <c r="E54" s="13" t="s">
        <v>597</v>
      </c>
      <c r="F54" s="12">
        <v>0</v>
      </c>
      <c r="G54" s="12">
        <v>500000</v>
      </c>
      <c r="H54" s="12">
        <v>500000</v>
      </c>
    </row>
    <row r="55" spans="1:8" ht="63" x14ac:dyDescent="0.35">
      <c r="A55" s="9">
        <v>46</v>
      </c>
      <c r="B55" s="11" t="s">
        <v>155</v>
      </c>
      <c r="C55" s="11" t="s">
        <v>156</v>
      </c>
      <c r="D55" s="13" t="s">
        <v>602</v>
      </c>
      <c r="E55" s="13" t="s">
        <v>597</v>
      </c>
      <c r="F55" s="12">
        <v>0</v>
      </c>
      <c r="G55" s="12">
        <v>500000</v>
      </c>
      <c r="H55" s="12">
        <v>500000</v>
      </c>
    </row>
    <row r="56" spans="1:8" ht="63" x14ac:dyDescent="0.35">
      <c r="A56" s="9">
        <v>47</v>
      </c>
      <c r="B56" s="11" t="s">
        <v>157</v>
      </c>
      <c r="C56" s="11" t="s">
        <v>158</v>
      </c>
      <c r="D56" s="13" t="s">
        <v>602</v>
      </c>
      <c r="E56" s="13" t="s">
        <v>597</v>
      </c>
      <c r="F56" s="12">
        <v>0</v>
      </c>
      <c r="G56" s="12">
        <v>500000</v>
      </c>
      <c r="H56" s="12">
        <v>500000</v>
      </c>
    </row>
    <row r="57" spans="1:8" ht="63" x14ac:dyDescent="0.35">
      <c r="A57" s="9">
        <v>48</v>
      </c>
      <c r="B57" s="11" t="s">
        <v>159</v>
      </c>
      <c r="C57" s="11" t="s">
        <v>160</v>
      </c>
      <c r="D57" s="13" t="s">
        <v>602</v>
      </c>
      <c r="E57" s="13" t="s">
        <v>597</v>
      </c>
      <c r="F57" s="12">
        <v>0</v>
      </c>
      <c r="G57" s="12">
        <v>500000</v>
      </c>
      <c r="H57" s="12">
        <v>500000</v>
      </c>
    </row>
    <row r="58" spans="1:8" ht="84" x14ac:dyDescent="0.35">
      <c r="A58" s="9">
        <v>49</v>
      </c>
      <c r="B58" s="11" t="s">
        <v>161</v>
      </c>
      <c r="C58" s="11" t="s">
        <v>162</v>
      </c>
      <c r="D58" s="13" t="s">
        <v>602</v>
      </c>
      <c r="E58" s="13" t="s">
        <v>597</v>
      </c>
      <c r="F58" s="12">
        <v>0</v>
      </c>
      <c r="G58" s="12">
        <v>500000</v>
      </c>
      <c r="H58" s="12">
        <v>500000</v>
      </c>
    </row>
    <row r="59" spans="1:8" ht="63" x14ac:dyDescent="0.35">
      <c r="A59" s="9">
        <v>50</v>
      </c>
      <c r="B59" s="11" t="s">
        <v>163</v>
      </c>
      <c r="C59" s="11" t="s">
        <v>164</v>
      </c>
      <c r="D59" s="13" t="s">
        <v>608</v>
      </c>
      <c r="E59" s="13" t="s">
        <v>597</v>
      </c>
      <c r="F59" s="12">
        <v>0</v>
      </c>
      <c r="G59" s="12">
        <v>500000</v>
      </c>
      <c r="H59" s="12">
        <v>500000</v>
      </c>
    </row>
    <row r="60" spans="1:8" ht="63" x14ac:dyDescent="0.35">
      <c r="A60" s="9">
        <v>51</v>
      </c>
      <c r="B60" s="11" t="s">
        <v>165</v>
      </c>
      <c r="C60" s="11" t="s">
        <v>164</v>
      </c>
      <c r="D60" s="13" t="s">
        <v>608</v>
      </c>
      <c r="E60" s="13" t="s">
        <v>597</v>
      </c>
      <c r="F60" s="12">
        <v>0</v>
      </c>
      <c r="G60" s="12">
        <v>500000</v>
      </c>
      <c r="H60" s="12">
        <v>500000</v>
      </c>
    </row>
    <row r="61" spans="1:8" ht="84" x14ac:dyDescent="0.35">
      <c r="A61" s="9">
        <v>52</v>
      </c>
      <c r="B61" s="11" t="s">
        <v>166</v>
      </c>
      <c r="C61" s="11" t="s">
        <v>167</v>
      </c>
      <c r="D61" s="13" t="s">
        <v>609</v>
      </c>
      <c r="E61" s="13" t="s">
        <v>597</v>
      </c>
      <c r="F61" s="12">
        <v>0</v>
      </c>
      <c r="G61" s="12">
        <v>498000</v>
      </c>
      <c r="H61" s="12">
        <v>498000</v>
      </c>
    </row>
    <row r="62" spans="1:8" ht="63" x14ac:dyDescent="0.35">
      <c r="A62" s="9">
        <v>53</v>
      </c>
      <c r="B62" s="11" t="s">
        <v>168</v>
      </c>
      <c r="C62" s="11" t="s">
        <v>169</v>
      </c>
      <c r="D62" s="13" t="s">
        <v>609</v>
      </c>
      <c r="E62" s="13" t="s">
        <v>597</v>
      </c>
      <c r="F62" s="12">
        <v>0</v>
      </c>
      <c r="G62" s="12">
        <v>499000</v>
      </c>
      <c r="H62" s="12">
        <v>499000</v>
      </c>
    </row>
    <row r="63" spans="1:8" ht="63" x14ac:dyDescent="0.35">
      <c r="A63" s="9">
        <v>54</v>
      </c>
      <c r="B63" s="11" t="s">
        <v>170</v>
      </c>
      <c r="C63" s="11" t="s">
        <v>171</v>
      </c>
      <c r="D63" s="13" t="s">
        <v>609</v>
      </c>
      <c r="E63" s="13" t="s">
        <v>597</v>
      </c>
      <c r="F63" s="12">
        <v>0</v>
      </c>
      <c r="G63" s="12">
        <v>499500</v>
      </c>
      <c r="H63" s="12">
        <v>499500</v>
      </c>
    </row>
    <row r="64" spans="1:8" ht="105" x14ac:dyDescent="0.35">
      <c r="A64" s="9">
        <v>55</v>
      </c>
      <c r="B64" s="11" t="s">
        <v>172</v>
      </c>
      <c r="C64" s="11" t="s">
        <v>173</v>
      </c>
      <c r="D64" s="13" t="s">
        <v>610</v>
      </c>
      <c r="E64" s="13" t="s">
        <v>597</v>
      </c>
      <c r="F64" s="12">
        <v>0</v>
      </c>
      <c r="G64" s="12">
        <v>499000</v>
      </c>
      <c r="H64" s="12">
        <v>499000</v>
      </c>
    </row>
    <row r="65" spans="1:8" ht="105" x14ac:dyDescent="0.35">
      <c r="A65" s="9">
        <v>56</v>
      </c>
      <c r="B65" s="11" t="s">
        <v>174</v>
      </c>
      <c r="C65" s="11" t="s">
        <v>175</v>
      </c>
      <c r="D65" s="13" t="s">
        <v>610</v>
      </c>
      <c r="E65" s="13" t="s">
        <v>597</v>
      </c>
      <c r="F65" s="12">
        <v>0</v>
      </c>
      <c r="G65" s="12">
        <v>500000</v>
      </c>
      <c r="H65" s="12">
        <v>500000</v>
      </c>
    </row>
    <row r="66" spans="1:8" ht="105" x14ac:dyDescent="0.35">
      <c r="A66" s="9">
        <v>57</v>
      </c>
      <c r="B66" s="11" t="s">
        <v>176</v>
      </c>
      <c r="C66" s="11" t="s">
        <v>177</v>
      </c>
      <c r="D66" s="13" t="s">
        <v>610</v>
      </c>
      <c r="E66" s="13" t="s">
        <v>597</v>
      </c>
      <c r="F66" s="12">
        <v>0</v>
      </c>
      <c r="G66" s="12">
        <v>499000</v>
      </c>
      <c r="H66" s="12">
        <v>499000</v>
      </c>
    </row>
    <row r="67" spans="1:8" ht="105" x14ac:dyDescent="0.35">
      <c r="A67" s="9">
        <v>58</v>
      </c>
      <c r="B67" s="11" t="s">
        <v>178</v>
      </c>
      <c r="C67" s="11" t="s">
        <v>179</v>
      </c>
      <c r="D67" s="13" t="s">
        <v>610</v>
      </c>
      <c r="E67" s="13" t="s">
        <v>597</v>
      </c>
      <c r="F67" s="12">
        <v>0</v>
      </c>
      <c r="G67" s="12">
        <v>499000</v>
      </c>
      <c r="H67" s="12">
        <v>499000</v>
      </c>
    </row>
    <row r="68" spans="1:8" ht="105" x14ac:dyDescent="0.35">
      <c r="A68" s="9">
        <v>59</v>
      </c>
      <c r="B68" s="11" t="s">
        <v>180</v>
      </c>
      <c r="C68" s="11" t="s">
        <v>181</v>
      </c>
      <c r="D68" s="13" t="s">
        <v>610</v>
      </c>
      <c r="E68" s="13" t="s">
        <v>597</v>
      </c>
      <c r="F68" s="12">
        <v>0</v>
      </c>
      <c r="G68" s="12">
        <v>500000</v>
      </c>
      <c r="H68" s="12">
        <v>500000</v>
      </c>
    </row>
    <row r="69" spans="1:8" ht="84" x14ac:dyDescent="0.35">
      <c r="A69" s="9">
        <v>60</v>
      </c>
      <c r="B69" s="11" t="s">
        <v>182</v>
      </c>
      <c r="C69" s="11" t="s">
        <v>183</v>
      </c>
      <c r="D69" s="13" t="s">
        <v>611</v>
      </c>
      <c r="E69" s="13" t="s">
        <v>597</v>
      </c>
      <c r="F69" s="12">
        <v>0</v>
      </c>
      <c r="G69" s="12">
        <v>497200</v>
      </c>
      <c r="H69" s="12">
        <v>497200</v>
      </c>
    </row>
    <row r="70" spans="1:8" ht="84" x14ac:dyDescent="0.35">
      <c r="A70" s="9">
        <v>61</v>
      </c>
      <c r="B70" s="11" t="s">
        <v>184</v>
      </c>
      <c r="C70" s="11" t="s">
        <v>185</v>
      </c>
      <c r="D70" s="13" t="s">
        <v>611</v>
      </c>
      <c r="E70" s="13" t="s">
        <v>597</v>
      </c>
      <c r="F70" s="12">
        <v>0</v>
      </c>
      <c r="G70" s="12">
        <v>487900</v>
      </c>
      <c r="H70" s="12">
        <v>487900</v>
      </c>
    </row>
    <row r="71" spans="1:8" ht="84" x14ac:dyDescent="0.35">
      <c r="A71" s="9">
        <v>62</v>
      </c>
      <c r="B71" s="11" t="s">
        <v>186</v>
      </c>
      <c r="C71" s="11" t="s">
        <v>187</v>
      </c>
      <c r="D71" s="13" t="s">
        <v>611</v>
      </c>
      <c r="E71" s="13" t="s">
        <v>597</v>
      </c>
      <c r="F71" s="12">
        <v>0</v>
      </c>
      <c r="G71" s="12">
        <v>498700</v>
      </c>
      <c r="H71" s="12">
        <v>498700</v>
      </c>
    </row>
    <row r="72" spans="1:8" ht="105" x14ac:dyDescent="0.35">
      <c r="A72" s="9">
        <v>63</v>
      </c>
      <c r="B72" s="11" t="s">
        <v>188</v>
      </c>
      <c r="C72" s="11" t="s">
        <v>185</v>
      </c>
      <c r="D72" s="13" t="s">
        <v>611</v>
      </c>
      <c r="E72" s="13" t="s">
        <v>597</v>
      </c>
      <c r="F72" s="12">
        <v>0</v>
      </c>
      <c r="G72" s="12">
        <v>496500</v>
      </c>
      <c r="H72" s="12">
        <v>496500</v>
      </c>
    </row>
    <row r="73" spans="1:8" ht="84" x14ac:dyDescent="0.35">
      <c r="A73" s="9">
        <v>64</v>
      </c>
      <c r="B73" s="11" t="s">
        <v>189</v>
      </c>
      <c r="C73" s="11" t="s">
        <v>185</v>
      </c>
      <c r="D73" s="13" t="s">
        <v>611</v>
      </c>
      <c r="E73" s="13" t="s">
        <v>597</v>
      </c>
      <c r="F73" s="12">
        <v>0</v>
      </c>
      <c r="G73" s="12">
        <v>491700</v>
      </c>
      <c r="H73" s="12">
        <v>491700</v>
      </c>
    </row>
    <row r="74" spans="1:8" ht="105" x14ac:dyDescent="0.35">
      <c r="A74" s="9">
        <v>65</v>
      </c>
      <c r="B74" s="11" t="s">
        <v>190</v>
      </c>
      <c r="C74" s="11" t="s">
        <v>191</v>
      </c>
      <c r="D74" s="13" t="s">
        <v>611</v>
      </c>
      <c r="E74" s="13" t="s">
        <v>597</v>
      </c>
      <c r="F74" s="12">
        <v>0</v>
      </c>
      <c r="G74" s="12">
        <v>376800</v>
      </c>
      <c r="H74" s="12">
        <v>376800</v>
      </c>
    </row>
    <row r="75" spans="1:8" ht="84" x14ac:dyDescent="0.35">
      <c r="A75" s="9">
        <v>66</v>
      </c>
      <c r="B75" s="11" t="s">
        <v>192</v>
      </c>
      <c r="C75" s="11" t="s">
        <v>193</v>
      </c>
      <c r="D75" s="13" t="s">
        <v>612</v>
      </c>
      <c r="E75" s="13" t="s">
        <v>597</v>
      </c>
      <c r="F75" s="12">
        <v>0</v>
      </c>
      <c r="G75" s="12">
        <v>499500</v>
      </c>
      <c r="H75" s="12">
        <v>499500</v>
      </c>
    </row>
    <row r="76" spans="1:8" ht="84" x14ac:dyDescent="0.35">
      <c r="A76" s="9">
        <v>67</v>
      </c>
      <c r="B76" s="11" t="s">
        <v>194</v>
      </c>
      <c r="C76" s="11" t="s">
        <v>195</v>
      </c>
      <c r="D76" s="13" t="s">
        <v>612</v>
      </c>
      <c r="E76" s="13" t="s">
        <v>597</v>
      </c>
      <c r="F76" s="12">
        <v>0</v>
      </c>
      <c r="G76" s="12">
        <v>498500</v>
      </c>
      <c r="H76" s="12">
        <v>498500</v>
      </c>
    </row>
    <row r="77" spans="1:8" ht="84" x14ac:dyDescent="0.35">
      <c r="A77" s="9">
        <v>68</v>
      </c>
      <c r="B77" s="11" t="s">
        <v>196</v>
      </c>
      <c r="C77" s="11" t="s">
        <v>197</v>
      </c>
      <c r="D77" s="13" t="s">
        <v>613</v>
      </c>
      <c r="E77" s="13" t="s">
        <v>597</v>
      </c>
      <c r="F77" s="12">
        <v>0</v>
      </c>
      <c r="G77" s="12">
        <v>498100</v>
      </c>
      <c r="H77" s="12">
        <v>498100</v>
      </c>
    </row>
    <row r="78" spans="1:8" ht="84" x14ac:dyDescent="0.35">
      <c r="A78" s="9">
        <v>69</v>
      </c>
      <c r="B78" s="11" t="s">
        <v>198</v>
      </c>
      <c r="C78" s="11" t="s">
        <v>199</v>
      </c>
      <c r="D78" s="13" t="s">
        <v>613</v>
      </c>
      <c r="E78" s="13" t="s">
        <v>597</v>
      </c>
      <c r="F78" s="12">
        <v>0</v>
      </c>
      <c r="G78" s="12">
        <v>411800</v>
      </c>
      <c r="H78" s="12">
        <v>411800</v>
      </c>
    </row>
    <row r="79" spans="1:8" ht="84" x14ac:dyDescent="0.35">
      <c r="A79" s="9">
        <v>70</v>
      </c>
      <c r="B79" s="11" t="s">
        <v>200</v>
      </c>
      <c r="C79" s="11" t="s">
        <v>201</v>
      </c>
      <c r="D79" s="13" t="s">
        <v>613</v>
      </c>
      <c r="E79" s="13" t="s">
        <v>597</v>
      </c>
      <c r="F79" s="12">
        <v>0</v>
      </c>
      <c r="G79" s="12">
        <v>475900</v>
      </c>
      <c r="H79" s="12">
        <v>475900</v>
      </c>
    </row>
    <row r="80" spans="1:8" ht="105" x14ac:dyDescent="0.35">
      <c r="A80" s="9">
        <v>71</v>
      </c>
      <c r="B80" s="11" t="s">
        <v>202</v>
      </c>
      <c r="C80" s="11" t="s">
        <v>203</v>
      </c>
      <c r="D80" s="13" t="s">
        <v>610</v>
      </c>
      <c r="E80" s="13" t="s">
        <v>597</v>
      </c>
      <c r="F80" s="12">
        <v>0</v>
      </c>
      <c r="G80" s="12">
        <v>499000</v>
      </c>
      <c r="H80" s="12">
        <v>499000</v>
      </c>
    </row>
    <row r="81" spans="1:8" ht="105" x14ac:dyDescent="0.35">
      <c r="A81" s="9">
        <v>72</v>
      </c>
      <c r="B81" s="11" t="s">
        <v>204</v>
      </c>
      <c r="C81" s="11" t="s">
        <v>205</v>
      </c>
      <c r="D81" s="13" t="s">
        <v>610</v>
      </c>
      <c r="E81" s="13" t="s">
        <v>597</v>
      </c>
      <c r="F81" s="12">
        <v>0</v>
      </c>
      <c r="G81" s="12">
        <v>500000</v>
      </c>
      <c r="H81" s="12">
        <v>500000</v>
      </c>
    </row>
    <row r="82" spans="1:8" ht="105" x14ac:dyDescent="0.35">
      <c r="A82" s="9">
        <v>73</v>
      </c>
      <c r="B82" s="11" t="s">
        <v>206</v>
      </c>
      <c r="C82" s="11" t="s">
        <v>207</v>
      </c>
      <c r="D82" s="13" t="s">
        <v>610</v>
      </c>
      <c r="E82" s="13" t="s">
        <v>597</v>
      </c>
      <c r="F82" s="12">
        <v>0</v>
      </c>
      <c r="G82" s="12">
        <v>499000</v>
      </c>
      <c r="H82" s="12">
        <v>499000</v>
      </c>
    </row>
    <row r="83" spans="1:8" ht="105" x14ac:dyDescent="0.35">
      <c r="A83" s="9">
        <v>74</v>
      </c>
      <c r="B83" s="11" t="s">
        <v>208</v>
      </c>
      <c r="C83" s="11" t="s">
        <v>209</v>
      </c>
      <c r="D83" s="13" t="s">
        <v>610</v>
      </c>
      <c r="E83" s="13" t="s">
        <v>597</v>
      </c>
      <c r="F83" s="12">
        <v>0</v>
      </c>
      <c r="G83" s="12">
        <v>499000</v>
      </c>
      <c r="H83" s="12">
        <v>499000</v>
      </c>
    </row>
    <row r="84" spans="1:8" ht="105" x14ac:dyDescent="0.35">
      <c r="A84" s="9">
        <v>75</v>
      </c>
      <c r="B84" s="11" t="s">
        <v>210</v>
      </c>
      <c r="C84" s="11" t="s">
        <v>211</v>
      </c>
      <c r="D84" s="13" t="s">
        <v>610</v>
      </c>
      <c r="E84" s="13" t="s">
        <v>597</v>
      </c>
      <c r="F84" s="12">
        <v>0</v>
      </c>
      <c r="G84" s="12">
        <v>500000</v>
      </c>
      <c r="H84" s="12">
        <v>500000</v>
      </c>
    </row>
    <row r="85" spans="1:8" ht="105" x14ac:dyDescent="0.35">
      <c r="A85" s="9">
        <v>76</v>
      </c>
      <c r="B85" s="11" t="s">
        <v>212</v>
      </c>
      <c r="C85" s="11" t="s">
        <v>213</v>
      </c>
      <c r="D85" s="13" t="s">
        <v>610</v>
      </c>
      <c r="E85" s="13" t="s">
        <v>597</v>
      </c>
      <c r="F85" s="12">
        <v>0</v>
      </c>
      <c r="G85" s="12">
        <v>499000</v>
      </c>
      <c r="H85" s="12">
        <v>499000</v>
      </c>
    </row>
    <row r="86" spans="1:8" ht="105" x14ac:dyDescent="0.35">
      <c r="A86" s="9">
        <v>77</v>
      </c>
      <c r="B86" s="11" t="s">
        <v>214</v>
      </c>
      <c r="C86" s="11" t="s">
        <v>215</v>
      </c>
      <c r="D86" s="13" t="s">
        <v>610</v>
      </c>
      <c r="E86" s="13" t="s">
        <v>597</v>
      </c>
      <c r="F86" s="12">
        <v>0</v>
      </c>
      <c r="G86" s="12">
        <v>499000</v>
      </c>
      <c r="H86" s="12">
        <v>499000</v>
      </c>
    </row>
    <row r="87" spans="1:8" ht="84" x14ac:dyDescent="0.35">
      <c r="A87" s="9">
        <v>78</v>
      </c>
      <c r="B87" s="11" t="s">
        <v>216</v>
      </c>
      <c r="C87" s="11" t="s">
        <v>217</v>
      </c>
      <c r="D87" s="13" t="s">
        <v>611</v>
      </c>
      <c r="E87" s="13" t="s">
        <v>597</v>
      </c>
      <c r="F87" s="12">
        <v>0</v>
      </c>
      <c r="G87" s="12">
        <v>471000</v>
      </c>
      <c r="H87" s="12">
        <v>471000</v>
      </c>
    </row>
    <row r="88" spans="1:8" ht="105" x14ac:dyDescent="0.35">
      <c r="A88" s="9">
        <v>79</v>
      </c>
      <c r="B88" s="11" t="s">
        <v>218</v>
      </c>
      <c r="C88" s="11" t="s">
        <v>219</v>
      </c>
      <c r="D88" s="13" t="s">
        <v>611</v>
      </c>
      <c r="E88" s="13" t="s">
        <v>597</v>
      </c>
      <c r="F88" s="12">
        <v>0</v>
      </c>
      <c r="G88" s="12">
        <v>485000</v>
      </c>
      <c r="H88" s="12">
        <v>485000</v>
      </c>
    </row>
    <row r="89" spans="1:8" ht="84" x14ac:dyDescent="0.35">
      <c r="A89" s="9">
        <v>80</v>
      </c>
      <c r="B89" s="11" t="s">
        <v>220</v>
      </c>
      <c r="C89" s="11" t="s">
        <v>221</v>
      </c>
      <c r="D89" s="13" t="s">
        <v>611</v>
      </c>
      <c r="E89" s="13" t="s">
        <v>597</v>
      </c>
      <c r="F89" s="12">
        <v>0</v>
      </c>
      <c r="G89" s="12">
        <v>318000</v>
      </c>
      <c r="H89" s="12">
        <v>318000</v>
      </c>
    </row>
    <row r="90" spans="1:8" ht="84" x14ac:dyDescent="0.35">
      <c r="A90" s="9">
        <v>81</v>
      </c>
      <c r="B90" s="11" t="s">
        <v>222</v>
      </c>
      <c r="C90" s="11" t="s">
        <v>223</v>
      </c>
      <c r="D90" s="13" t="s">
        <v>614</v>
      </c>
      <c r="E90" s="13" t="s">
        <v>597</v>
      </c>
      <c r="F90" s="12">
        <v>0</v>
      </c>
      <c r="G90" s="12">
        <v>496700</v>
      </c>
      <c r="H90" s="12">
        <v>496700</v>
      </c>
    </row>
    <row r="91" spans="1:8" ht="84" x14ac:dyDescent="0.35">
      <c r="A91" s="9">
        <v>82</v>
      </c>
      <c r="B91" s="11" t="s">
        <v>224</v>
      </c>
      <c r="C91" s="11" t="s">
        <v>225</v>
      </c>
      <c r="D91" s="13" t="s">
        <v>614</v>
      </c>
      <c r="E91" s="13" t="s">
        <v>597</v>
      </c>
      <c r="F91" s="12">
        <v>0</v>
      </c>
      <c r="G91" s="12">
        <v>497000</v>
      </c>
      <c r="H91" s="12">
        <v>497000</v>
      </c>
    </row>
    <row r="92" spans="1:8" ht="84" x14ac:dyDescent="0.35">
      <c r="A92" s="9">
        <v>83</v>
      </c>
      <c r="B92" s="11" t="s">
        <v>226</v>
      </c>
      <c r="C92" s="11" t="s">
        <v>227</v>
      </c>
      <c r="D92" s="13" t="s">
        <v>615</v>
      </c>
      <c r="E92" s="13" t="s">
        <v>597</v>
      </c>
      <c r="F92" s="12">
        <v>0</v>
      </c>
      <c r="G92" s="12">
        <v>499700</v>
      </c>
      <c r="H92" s="12">
        <v>499700</v>
      </c>
    </row>
    <row r="93" spans="1:8" ht="84" x14ac:dyDescent="0.35">
      <c r="A93" s="9">
        <v>84</v>
      </c>
      <c r="B93" s="11" t="s">
        <v>228</v>
      </c>
      <c r="C93" s="11" t="s">
        <v>229</v>
      </c>
      <c r="D93" s="13" t="s">
        <v>616</v>
      </c>
      <c r="E93" s="13" t="s">
        <v>597</v>
      </c>
      <c r="F93" s="12">
        <v>0</v>
      </c>
      <c r="G93" s="12">
        <v>498900</v>
      </c>
      <c r="H93" s="12">
        <v>498900</v>
      </c>
    </row>
    <row r="94" spans="1:8" ht="105" x14ac:dyDescent="0.35">
      <c r="A94" s="9">
        <v>85</v>
      </c>
      <c r="B94" s="11" t="s">
        <v>230</v>
      </c>
      <c r="C94" s="11" t="s">
        <v>231</v>
      </c>
      <c r="D94" s="13" t="s">
        <v>616</v>
      </c>
      <c r="E94" s="13" t="s">
        <v>597</v>
      </c>
      <c r="F94" s="12">
        <v>0</v>
      </c>
      <c r="G94" s="12">
        <v>500000</v>
      </c>
      <c r="H94" s="12">
        <v>500000</v>
      </c>
    </row>
    <row r="95" spans="1:8" ht="84" x14ac:dyDescent="0.35">
      <c r="A95" s="9">
        <v>86</v>
      </c>
      <c r="B95" s="11" t="s">
        <v>232</v>
      </c>
      <c r="C95" s="11" t="s">
        <v>233</v>
      </c>
      <c r="D95" s="13" t="s">
        <v>617</v>
      </c>
      <c r="E95" s="13" t="s">
        <v>597</v>
      </c>
      <c r="F95" s="12">
        <v>0</v>
      </c>
      <c r="G95" s="12">
        <v>498400</v>
      </c>
      <c r="H95" s="12">
        <v>498400</v>
      </c>
    </row>
    <row r="96" spans="1:8" ht="84" x14ac:dyDescent="0.35">
      <c r="A96" s="9">
        <v>87</v>
      </c>
      <c r="B96" s="11" t="s">
        <v>234</v>
      </c>
      <c r="C96" s="11" t="s">
        <v>233</v>
      </c>
      <c r="D96" s="13" t="s">
        <v>617</v>
      </c>
      <c r="E96" s="13" t="s">
        <v>597</v>
      </c>
      <c r="F96" s="12">
        <v>0</v>
      </c>
      <c r="G96" s="12">
        <v>498400</v>
      </c>
      <c r="H96" s="12">
        <v>498400</v>
      </c>
    </row>
    <row r="97" spans="1:8" ht="105" x14ac:dyDescent="0.35">
      <c r="A97" s="9">
        <v>88</v>
      </c>
      <c r="B97" s="11" t="s">
        <v>235</v>
      </c>
      <c r="C97" s="11" t="s">
        <v>233</v>
      </c>
      <c r="D97" s="13" t="s">
        <v>617</v>
      </c>
      <c r="E97" s="13" t="s">
        <v>597</v>
      </c>
      <c r="F97" s="12">
        <v>0</v>
      </c>
      <c r="G97" s="12">
        <v>498400</v>
      </c>
      <c r="H97" s="12">
        <v>498400</v>
      </c>
    </row>
    <row r="98" spans="1:8" ht="84" x14ac:dyDescent="0.35">
      <c r="A98" s="9">
        <v>89</v>
      </c>
      <c r="B98" s="11" t="s">
        <v>236</v>
      </c>
      <c r="C98" s="11" t="s">
        <v>237</v>
      </c>
      <c r="D98" s="13" t="s">
        <v>618</v>
      </c>
      <c r="E98" s="13" t="s">
        <v>597</v>
      </c>
      <c r="F98" s="12">
        <v>0</v>
      </c>
      <c r="G98" s="12">
        <v>500000</v>
      </c>
      <c r="H98" s="12">
        <v>500000</v>
      </c>
    </row>
    <row r="99" spans="1:8" ht="84" x14ac:dyDescent="0.35">
      <c r="A99" s="9">
        <v>90</v>
      </c>
      <c r="B99" s="11" t="s">
        <v>238</v>
      </c>
      <c r="C99" s="11" t="s">
        <v>239</v>
      </c>
      <c r="D99" s="13" t="s">
        <v>618</v>
      </c>
      <c r="E99" s="13" t="s">
        <v>597</v>
      </c>
      <c r="F99" s="12">
        <v>0</v>
      </c>
      <c r="G99" s="12">
        <v>500000</v>
      </c>
      <c r="H99" s="12">
        <v>500000</v>
      </c>
    </row>
    <row r="100" spans="1:8" ht="84" x14ac:dyDescent="0.35">
      <c r="A100" s="9">
        <v>91</v>
      </c>
      <c r="B100" s="11" t="s">
        <v>240</v>
      </c>
      <c r="C100" s="11" t="s">
        <v>239</v>
      </c>
      <c r="D100" s="13" t="s">
        <v>618</v>
      </c>
      <c r="E100" s="13" t="s">
        <v>597</v>
      </c>
      <c r="F100" s="12">
        <v>0</v>
      </c>
      <c r="G100" s="12">
        <v>500000</v>
      </c>
      <c r="H100" s="12">
        <v>500000</v>
      </c>
    </row>
    <row r="101" spans="1:8" ht="84" x14ac:dyDescent="0.35">
      <c r="A101" s="9">
        <v>92</v>
      </c>
      <c r="B101" s="11" t="s">
        <v>241</v>
      </c>
      <c r="C101" s="11" t="s">
        <v>239</v>
      </c>
      <c r="D101" s="13" t="s">
        <v>618</v>
      </c>
      <c r="E101" s="13" t="s">
        <v>597</v>
      </c>
      <c r="F101" s="12">
        <v>0</v>
      </c>
      <c r="G101" s="12">
        <v>500000</v>
      </c>
      <c r="H101" s="12">
        <v>500000</v>
      </c>
    </row>
    <row r="102" spans="1:8" ht="84" x14ac:dyDescent="0.35">
      <c r="A102" s="9">
        <v>93</v>
      </c>
      <c r="B102" s="11" t="s">
        <v>242</v>
      </c>
      <c r="C102" s="11" t="s">
        <v>239</v>
      </c>
      <c r="D102" s="13" t="s">
        <v>618</v>
      </c>
      <c r="E102" s="13" t="s">
        <v>597</v>
      </c>
      <c r="F102" s="12">
        <v>0</v>
      </c>
      <c r="G102" s="12">
        <v>500000</v>
      </c>
      <c r="H102" s="12">
        <v>500000</v>
      </c>
    </row>
    <row r="103" spans="1:8" ht="84" x14ac:dyDescent="0.35">
      <c r="A103" s="9">
        <v>94</v>
      </c>
      <c r="B103" s="11" t="s">
        <v>243</v>
      </c>
      <c r="C103" s="11" t="s">
        <v>239</v>
      </c>
      <c r="D103" s="13" t="s">
        <v>618</v>
      </c>
      <c r="E103" s="13" t="s">
        <v>597</v>
      </c>
      <c r="F103" s="12">
        <v>0</v>
      </c>
      <c r="G103" s="12">
        <v>500000</v>
      </c>
      <c r="H103" s="12">
        <v>500000</v>
      </c>
    </row>
    <row r="104" spans="1:8" ht="84" x14ac:dyDescent="0.35">
      <c r="A104" s="9">
        <v>95</v>
      </c>
      <c r="B104" s="11" t="s">
        <v>244</v>
      </c>
      <c r="C104" s="11" t="s">
        <v>239</v>
      </c>
      <c r="D104" s="13" t="s">
        <v>618</v>
      </c>
      <c r="E104" s="13" t="s">
        <v>597</v>
      </c>
      <c r="F104" s="12">
        <v>0</v>
      </c>
      <c r="G104" s="12">
        <v>500000</v>
      </c>
      <c r="H104" s="12">
        <v>500000</v>
      </c>
    </row>
    <row r="105" spans="1:8" ht="84" x14ac:dyDescent="0.35">
      <c r="A105" s="9">
        <v>96</v>
      </c>
      <c r="B105" s="11" t="s">
        <v>245</v>
      </c>
      <c r="C105" s="11" t="s">
        <v>239</v>
      </c>
      <c r="D105" s="13" t="s">
        <v>618</v>
      </c>
      <c r="E105" s="13" t="s">
        <v>597</v>
      </c>
      <c r="F105" s="12">
        <v>0</v>
      </c>
      <c r="G105" s="12">
        <v>500000</v>
      </c>
      <c r="H105" s="12">
        <v>500000</v>
      </c>
    </row>
    <row r="106" spans="1:8" ht="105" x14ac:dyDescent="0.35">
      <c r="A106" s="9">
        <v>97</v>
      </c>
      <c r="B106" s="11" t="s">
        <v>246</v>
      </c>
      <c r="C106" s="11" t="s">
        <v>247</v>
      </c>
      <c r="D106" s="13" t="s">
        <v>610</v>
      </c>
      <c r="E106" s="13" t="s">
        <v>597</v>
      </c>
      <c r="F106" s="12">
        <v>0</v>
      </c>
      <c r="G106" s="12">
        <v>499000</v>
      </c>
      <c r="H106" s="12">
        <v>499000</v>
      </c>
    </row>
    <row r="107" spans="1:8" ht="105" x14ac:dyDescent="0.35">
      <c r="A107" s="9">
        <v>98</v>
      </c>
      <c r="B107" s="11" t="s">
        <v>248</v>
      </c>
      <c r="C107" s="11" t="s">
        <v>249</v>
      </c>
      <c r="D107" s="13" t="s">
        <v>610</v>
      </c>
      <c r="E107" s="13" t="s">
        <v>597</v>
      </c>
      <c r="F107" s="12">
        <v>0</v>
      </c>
      <c r="G107" s="12">
        <v>499000</v>
      </c>
      <c r="H107" s="12">
        <v>499000</v>
      </c>
    </row>
    <row r="108" spans="1:8" ht="105" x14ac:dyDescent="0.35">
      <c r="A108" s="9">
        <v>99</v>
      </c>
      <c r="B108" s="11" t="s">
        <v>250</v>
      </c>
      <c r="C108" s="11" t="s">
        <v>251</v>
      </c>
      <c r="D108" s="13" t="s">
        <v>610</v>
      </c>
      <c r="E108" s="13" t="s">
        <v>597</v>
      </c>
      <c r="F108" s="12">
        <v>0</v>
      </c>
      <c r="G108" s="12">
        <v>500000</v>
      </c>
      <c r="H108" s="12">
        <v>500000</v>
      </c>
    </row>
    <row r="109" spans="1:8" ht="105" x14ac:dyDescent="0.35">
      <c r="A109" s="9">
        <v>100</v>
      </c>
      <c r="B109" s="11" t="s">
        <v>252</v>
      </c>
      <c r="C109" s="11" t="s">
        <v>253</v>
      </c>
      <c r="D109" s="13" t="s">
        <v>610</v>
      </c>
      <c r="E109" s="13" t="s">
        <v>597</v>
      </c>
      <c r="F109" s="12">
        <v>0</v>
      </c>
      <c r="G109" s="12">
        <v>499000</v>
      </c>
      <c r="H109" s="12">
        <v>499000</v>
      </c>
    </row>
    <row r="110" spans="1:8" ht="105" x14ac:dyDescent="0.35">
      <c r="A110" s="9">
        <v>101</v>
      </c>
      <c r="B110" s="11" t="s">
        <v>254</v>
      </c>
      <c r="C110" s="11" t="s">
        <v>255</v>
      </c>
      <c r="D110" s="13" t="s">
        <v>610</v>
      </c>
      <c r="E110" s="13" t="s">
        <v>597</v>
      </c>
      <c r="F110" s="12">
        <v>0</v>
      </c>
      <c r="G110" s="12">
        <v>499000</v>
      </c>
      <c r="H110" s="12">
        <v>499000</v>
      </c>
    </row>
    <row r="111" spans="1:8" ht="105" x14ac:dyDescent="0.35">
      <c r="A111" s="9">
        <v>102</v>
      </c>
      <c r="B111" s="11" t="s">
        <v>256</v>
      </c>
      <c r="C111" s="11" t="s">
        <v>257</v>
      </c>
      <c r="D111" s="13" t="s">
        <v>610</v>
      </c>
      <c r="E111" s="13" t="s">
        <v>597</v>
      </c>
      <c r="F111" s="12">
        <v>0</v>
      </c>
      <c r="G111" s="12">
        <v>499000</v>
      </c>
      <c r="H111" s="12">
        <v>499000</v>
      </c>
    </row>
    <row r="112" spans="1:8" ht="105" x14ac:dyDescent="0.35">
      <c r="A112" s="9">
        <v>103</v>
      </c>
      <c r="B112" s="11" t="s">
        <v>258</v>
      </c>
      <c r="C112" s="11" t="s">
        <v>259</v>
      </c>
      <c r="D112" s="13" t="s">
        <v>610</v>
      </c>
      <c r="E112" s="13" t="s">
        <v>597</v>
      </c>
      <c r="F112" s="12">
        <v>0</v>
      </c>
      <c r="G112" s="12">
        <v>499000</v>
      </c>
      <c r="H112" s="12">
        <v>499000</v>
      </c>
    </row>
    <row r="113" spans="1:8" ht="105" x14ac:dyDescent="0.35">
      <c r="A113" s="9">
        <v>104</v>
      </c>
      <c r="B113" s="11" t="s">
        <v>260</v>
      </c>
      <c r="C113" s="11" t="s">
        <v>261</v>
      </c>
      <c r="D113" s="13" t="s">
        <v>610</v>
      </c>
      <c r="E113" s="13" t="s">
        <v>597</v>
      </c>
      <c r="F113" s="12">
        <v>0</v>
      </c>
      <c r="G113" s="12">
        <v>499000</v>
      </c>
      <c r="H113" s="12">
        <v>499000</v>
      </c>
    </row>
    <row r="114" spans="1:8" ht="84" x14ac:dyDescent="0.35">
      <c r="A114" s="9">
        <v>105</v>
      </c>
      <c r="B114" s="11" t="s">
        <v>262</v>
      </c>
      <c r="C114" s="11" t="s">
        <v>263</v>
      </c>
      <c r="D114" s="13" t="s">
        <v>615</v>
      </c>
      <c r="E114" s="13" t="s">
        <v>597</v>
      </c>
      <c r="F114" s="12">
        <v>0</v>
      </c>
      <c r="G114" s="12">
        <v>499000</v>
      </c>
      <c r="H114" s="12">
        <v>499000</v>
      </c>
    </row>
    <row r="115" spans="1:8" ht="84" x14ac:dyDescent="0.35">
      <c r="A115" s="9">
        <v>106</v>
      </c>
      <c r="B115" s="11" t="s">
        <v>264</v>
      </c>
      <c r="C115" s="11" t="s">
        <v>265</v>
      </c>
      <c r="D115" s="13" t="s">
        <v>615</v>
      </c>
      <c r="E115" s="13" t="s">
        <v>597</v>
      </c>
      <c r="F115" s="12">
        <v>0</v>
      </c>
      <c r="G115" s="12">
        <v>500000</v>
      </c>
      <c r="H115" s="12">
        <v>500000</v>
      </c>
    </row>
    <row r="116" spans="1:8" ht="84" x14ac:dyDescent="0.35">
      <c r="A116" s="9">
        <v>107</v>
      </c>
      <c r="B116" s="11" t="s">
        <v>266</v>
      </c>
      <c r="C116" s="11" t="s">
        <v>267</v>
      </c>
      <c r="D116" s="13" t="s">
        <v>615</v>
      </c>
      <c r="E116" s="13" t="s">
        <v>597</v>
      </c>
      <c r="F116" s="12">
        <v>0</v>
      </c>
      <c r="G116" s="12">
        <v>500000</v>
      </c>
      <c r="H116" s="12">
        <v>500000</v>
      </c>
    </row>
    <row r="117" spans="1:8" ht="84" x14ac:dyDescent="0.35">
      <c r="A117" s="9">
        <v>108</v>
      </c>
      <c r="B117" s="11" t="s">
        <v>268</v>
      </c>
      <c r="C117" s="11" t="s">
        <v>269</v>
      </c>
      <c r="D117" s="13" t="s">
        <v>615</v>
      </c>
      <c r="E117" s="13" t="s">
        <v>597</v>
      </c>
      <c r="F117" s="12">
        <v>0</v>
      </c>
      <c r="G117" s="12">
        <v>500000</v>
      </c>
      <c r="H117" s="12">
        <v>500000</v>
      </c>
    </row>
    <row r="118" spans="1:8" ht="84" x14ac:dyDescent="0.35">
      <c r="A118" s="9">
        <v>109</v>
      </c>
      <c r="B118" s="11" t="s">
        <v>270</v>
      </c>
      <c r="C118" s="11" t="s">
        <v>271</v>
      </c>
      <c r="D118" s="13" t="s">
        <v>615</v>
      </c>
      <c r="E118" s="13" t="s">
        <v>597</v>
      </c>
      <c r="F118" s="12">
        <v>0</v>
      </c>
      <c r="G118" s="12">
        <v>500000</v>
      </c>
      <c r="H118" s="12">
        <v>500000</v>
      </c>
    </row>
    <row r="119" spans="1:8" ht="84" x14ac:dyDescent="0.35">
      <c r="A119" s="9">
        <v>110</v>
      </c>
      <c r="B119" s="11" t="s">
        <v>272</v>
      </c>
      <c r="C119" s="11" t="s">
        <v>271</v>
      </c>
      <c r="D119" s="13" t="s">
        <v>615</v>
      </c>
      <c r="E119" s="13" t="s">
        <v>597</v>
      </c>
      <c r="F119" s="12">
        <v>0</v>
      </c>
      <c r="G119" s="12">
        <v>500000</v>
      </c>
      <c r="H119" s="12">
        <v>500000</v>
      </c>
    </row>
    <row r="120" spans="1:8" ht="84" x14ac:dyDescent="0.35">
      <c r="A120" s="9">
        <v>111</v>
      </c>
      <c r="B120" s="11" t="s">
        <v>273</v>
      </c>
      <c r="C120" s="11" t="s">
        <v>274</v>
      </c>
      <c r="D120" s="13" t="s">
        <v>619</v>
      </c>
      <c r="E120" s="13" t="s">
        <v>597</v>
      </c>
      <c r="F120" s="12">
        <v>0</v>
      </c>
      <c r="G120" s="12">
        <v>500000</v>
      </c>
      <c r="H120" s="12">
        <v>500000</v>
      </c>
    </row>
    <row r="121" spans="1:8" ht="84" x14ac:dyDescent="0.35">
      <c r="A121" s="9">
        <v>112</v>
      </c>
      <c r="B121" s="11" t="s">
        <v>275</v>
      </c>
      <c r="C121" s="11" t="s">
        <v>276</v>
      </c>
      <c r="D121" s="13" t="s">
        <v>620</v>
      </c>
      <c r="E121" s="13" t="s">
        <v>597</v>
      </c>
      <c r="F121" s="12">
        <v>0</v>
      </c>
      <c r="G121" s="12">
        <v>496000</v>
      </c>
      <c r="H121" s="12">
        <v>496000</v>
      </c>
    </row>
    <row r="122" spans="1:8" ht="84" x14ac:dyDescent="0.35">
      <c r="A122" s="9">
        <v>113</v>
      </c>
      <c r="B122" s="11" t="s">
        <v>277</v>
      </c>
      <c r="C122" s="11" t="s">
        <v>278</v>
      </c>
      <c r="D122" s="13" t="s">
        <v>620</v>
      </c>
      <c r="E122" s="13" t="s">
        <v>597</v>
      </c>
      <c r="F122" s="12">
        <v>0</v>
      </c>
      <c r="G122" s="12">
        <v>415200</v>
      </c>
      <c r="H122" s="12">
        <v>415200</v>
      </c>
    </row>
    <row r="123" spans="1:8" ht="63" x14ac:dyDescent="0.35">
      <c r="A123" s="9">
        <v>114</v>
      </c>
      <c r="B123" s="11" t="s">
        <v>279</v>
      </c>
      <c r="C123" s="11" t="s">
        <v>280</v>
      </c>
      <c r="D123" s="13" t="s">
        <v>602</v>
      </c>
      <c r="E123" s="13" t="s">
        <v>597</v>
      </c>
      <c r="F123" s="12">
        <v>0</v>
      </c>
      <c r="G123" s="12">
        <v>500000</v>
      </c>
      <c r="H123" s="12">
        <v>500000</v>
      </c>
    </row>
    <row r="124" spans="1:8" ht="63" x14ac:dyDescent="0.35">
      <c r="A124" s="9">
        <v>115</v>
      </c>
      <c r="B124" s="11" t="s">
        <v>281</v>
      </c>
      <c r="C124" s="11" t="s">
        <v>280</v>
      </c>
      <c r="D124" s="13" t="s">
        <v>602</v>
      </c>
      <c r="E124" s="13" t="s">
        <v>597</v>
      </c>
      <c r="F124" s="12">
        <v>0</v>
      </c>
      <c r="G124" s="12">
        <v>500000</v>
      </c>
      <c r="H124" s="12">
        <v>500000</v>
      </c>
    </row>
    <row r="125" spans="1:8" ht="63" x14ac:dyDescent="0.35">
      <c r="A125" s="9">
        <v>116</v>
      </c>
      <c r="B125" s="11" t="s">
        <v>282</v>
      </c>
      <c r="C125" s="11" t="s">
        <v>283</v>
      </c>
      <c r="D125" s="13" t="s">
        <v>602</v>
      </c>
      <c r="E125" s="13" t="s">
        <v>597</v>
      </c>
      <c r="F125" s="12">
        <v>0</v>
      </c>
      <c r="G125" s="12">
        <v>500000</v>
      </c>
      <c r="H125" s="12">
        <v>500000</v>
      </c>
    </row>
    <row r="126" spans="1:8" ht="84" x14ac:dyDescent="0.35">
      <c r="A126" s="9">
        <v>117</v>
      </c>
      <c r="B126" s="11" t="s">
        <v>284</v>
      </c>
      <c r="C126" s="11" t="s">
        <v>285</v>
      </c>
      <c r="D126" s="13" t="s">
        <v>602</v>
      </c>
      <c r="E126" s="13" t="s">
        <v>597</v>
      </c>
      <c r="F126" s="12">
        <v>0</v>
      </c>
      <c r="G126" s="12">
        <v>500000</v>
      </c>
      <c r="H126" s="12">
        <v>500000</v>
      </c>
    </row>
    <row r="127" spans="1:8" ht="63" x14ac:dyDescent="0.35">
      <c r="A127" s="9">
        <v>118</v>
      </c>
      <c r="B127" s="11" t="s">
        <v>286</v>
      </c>
      <c r="C127" s="11" t="s">
        <v>152</v>
      </c>
      <c r="D127" s="13" t="s">
        <v>602</v>
      </c>
      <c r="E127" s="13" t="s">
        <v>597</v>
      </c>
      <c r="F127" s="12">
        <v>0</v>
      </c>
      <c r="G127" s="12">
        <v>500000</v>
      </c>
      <c r="H127" s="12">
        <v>500000</v>
      </c>
    </row>
    <row r="128" spans="1:8" ht="63" x14ac:dyDescent="0.35">
      <c r="A128" s="9">
        <v>119</v>
      </c>
      <c r="B128" s="11" t="s">
        <v>287</v>
      </c>
      <c r="C128" s="11" t="s">
        <v>288</v>
      </c>
      <c r="D128" s="13" t="s">
        <v>621</v>
      </c>
      <c r="E128" s="13" t="s">
        <v>597</v>
      </c>
      <c r="F128" s="12">
        <v>0</v>
      </c>
      <c r="G128" s="12">
        <v>498000</v>
      </c>
      <c r="H128" s="12">
        <v>498000</v>
      </c>
    </row>
    <row r="129" spans="1:8" ht="84" x14ac:dyDescent="0.35">
      <c r="A129" s="9">
        <v>120</v>
      </c>
      <c r="B129" s="11" t="s">
        <v>289</v>
      </c>
      <c r="C129" s="11" t="s">
        <v>290</v>
      </c>
      <c r="D129" s="13" t="s">
        <v>621</v>
      </c>
      <c r="E129" s="13" t="s">
        <v>597</v>
      </c>
      <c r="F129" s="12">
        <v>0</v>
      </c>
      <c r="G129" s="12">
        <v>499000</v>
      </c>
      <c r="H129" s="12">
        <v>499000</v>
      </c>
    </row>
    <row r="130" spans="1:8" ht="63" x14ac:dyDescent="0.35">
      <c r="A130" s="9">
        <v>121</v>
      </c>
      <c r="B130" s="11" t="s">
        <v>291</v>
      </c>
      <c r="C130" s="11" t="s">
        <v>292</v>
      </c>
      <c r="D130" s="13" t="s">
        <v>621</v>
      </c>
      <c r="E130" s="13" t="s">
        <v>597</v>
      </c>
      <c r="F130" s="12">
        <v>0</v>
      </c>
      <c r="G130" s="12">
        <v>498000</v>
      </c>
      <c r="H130" s="12">
        <v>498000</v>
      </c>
    </row>
    <row r="131" spans="1:8" ht="84" x14ac:dyDescent="0.35">
      <c r="A131" s="9">
        <v>122</v>
      </c>
      <c r="B131" s="11" t="s">
        <v>293</v>
      </c>
      <c r="C131" s="11" t="s">
        <v>294</v>
      </c>
      <c r="D131" s="13" t="s">
        <v>621</v>
      </c>
      <c r="E131" s="13" t="s">
        <v>597</v>
      </c>
      <c r="F131" s="12">
        <v>0</v>
      </c>
      <c r="G131" s="12">
        <v>499000</v>
      </c>
      <c r="H131" s="12">
        <v>499000</v>
      </c>
    </row>
    <row r="132" spans="1:8" ht="84" x14ac:dyDescent="0.35">
      <c r="A132" s="9">
        <v>123</v>
      </c>
      <c r="B132" s="11" t="s">
        <v>295</v>
      </c>
      <c r="C132" s="11" t="s">
        <v>296</v>
      </c>
      <c r="D132" s="13" t="s">
        <v>621</v>
      </c>
      <c r="E132" s="13" t="s">
        <v>597</v>
      </c>
      <c r="F132" s="12">
        <v>0</v>
      </c>
      <c r="G132" s="12">
        <v>497000</v>
      </c>
      <c r="H132" s="12">
        <v>497000</v>
      </c>
    </row>
    <row r="133" spans="1:8" ht="63" x14ac:dyDescent="0.35">
      <c r="A133" s="9">
        <v>124</v>
      </c>
      <c r="B133" s="11" t="s">
        <v>297</v>
      </c>
      <c r="C133" s="11" t="s">
        <v>298</v>
      </c>
      <c r="D133" s="13" t="s">
        <v>621</v>
      </c>
      <c r="E133" s="13" t="s">
        <v>597</v>
      </c>
      <c r="F133" s="12">
        <v>0</v>
      </c>
      <c r="G133" s="12">
        <v>499000</v>
      </c>
      <c r="H133" s="12">
        <v>499000</v>
      </c>
    </row>
    <row r="134" spans="1:8" ht="63" x14ac:dyDescent="0.35">
      <c r="A134" s="9">
        <v>125</v>
      </c>
      <c r="B134" s="11" t="s">
        <v>299</v>
      </c>
      <c r="C134" s="11" t="s">
        <v>300</v>
      </c>
      <c r="D134" s="13" t="s">
        <v>621</v>
      </c>
      <c r="E134" s="13" t="s">
        <v>597</v>
      </c>
      <c r="F134" s="12">
        <v>0</v>
      </c>
      <c r="G134" s="12">
        <v>498000</v>
      </c>
      <c r="H134" s="12">
        <v>498000</v>
      </c>
    </row>
    <row r="135" spans="1:8" ht="63" x14ac:dyDescent="0.35">
      <c r="A135" s="9">
        <v>126</v>
      </c>
      <c r="B135" s="11" t="s">
        <v>301</v>
      </c>
      <c r="C135" s="11" t="s">
        <v>302</v>
      </c>
      <c r="D135" s="13" t="s">
        <v>621</v>
      </c>
      <c r="E135" s="13" t="s">
        <v>597</v>
      </c>
      <c r="F135" s="12">
        <v>0</v>
      </c>
      <c r="G135" s="12">
        <v>499000</v>
      </c>
      <c r="H135" s="12">
        <v>499000</v>
      </c>
    </row>
    <row r="136" spans="1:8" ht="84" x14ac:dyDescent="0.35">
      <c r="A136" s="9">
        <v>127</v>
      </c>
      <c r="B136" s="11" t="s">
        <v>303</v>
      </c>
      <c r="C136" s="11" t="s">
        <v>304</v>
      </c>
      <c r="D136" s="13" t="s">
        <v>621</v>
      </c>
      <c r="E136" s="13" t="s">
        <v>597</v>
      </c>
      <c r="F136" s="12">
        <v>0</v>
      </c>
      <c r="G136" s="12">
        <v>496000</v>
      </c>
      <c r="H136" s="12">
        <v>496000</v>
      </c>
    </row>
    <row r="137" spans="1:8" ht="63" x14ac:dyDescent="0.35">
      <c r="A137" s="9">
        <v>128</v>
      </c>
      <c r="B137" s="11" t="s">
        <v>305</v>
      </c>
      <c r="C137" s="11" t="s">
        <v>306</v>
      </c>
      <c r="D137" s="13" t="s">
        <v>621</v>
      </c>
      <c r="E137" s="13" t="s">
        <v>597</v>
      </c>
      <c r="F137" s="12">
        <v>0</v>
      </c>
      <c r="G137" s="12">
        <v>496000</v>
      </c>
      <c r="H137" s="12">
        <v>496000</v>
      </c>
    </row>
    <row r="138" spans="1:8" ht="84" x14ac:dyDescent="0.35">
      <c r="A138" s="9">
        <v>129</v>
      </c>
      <c r="B138" s="11" t="s">
        <v>307</v>
      </c>
      <c r="C138" s="11" t="s">
        <v>308</v>
      </c>
      <c r="D138" s="13" t="s">
        <v>621</v>
      </c>
      <c r="E138" s="13" t="s">
        <v>597</v>
      </c>
      <c r="F138" s="12">
        <v>0</v>
      </c>
      <c r="G138" s="12">
        <v>499000</v>
      </c>
      <c r="H138" s="12">
        <v>499000</v>
      </c>
    </row>
    <row r="139" spans="1:8" ht="84" x14ac:dyDescent="0.35">
      <c r="A139" s="9">
        <v>130</v>
      </c>
      <c r="B139" s="11" t="s">
        <v>309</v>
      </c>
      <c r="C139" s="11" t="s">
        <v>310</v>
      </c>
      <c r="D139" s="13" t="s">
        <v>621</v>
      </c>
      <c r="E139" s="13" t="s">
        <v>597</v>
      </c>
      <c r="F139" s="12">
        <v>0</v>
      </c>
      <c r="G139" s="12">
        <v>495000</v>
      </c>
      <c r="H139" s="12">
        <v>495000</v>
      </c>
    </row>
    <row r="140" spans="1:8" ht="84" x14ac:dyDescent="0.35">
      <c r="A140" s="9">
        <v>131</v>
      </c>
      <c r="B140" s="11" t="s">
        <v>311</v>
      </c>
      <c r="C140" s="11" t="s">
        <v>312</v>
      </c>
      <c r="D140" s="13" t="s">
        <v>621</v>
      </c>
      <c r="E140" s="13" t="s">
        <v>597</v>
      </c>
      <c r="F140" s="12">
        <v>0</v>
      </c>
      <c r="G140" s="12">
        <v>499000</v>
      </c>
      <c r="H140" s="12">
        <v>499000</v>
      </c>
    </row>
    <row r="141" spans="1:8" ht="63" x14ac:dyDescent="0.35">
      <c r="A141" s="9">
        <v>132</v>
      </c>
      <c r="B141" s="11" t="s">
        <v>313</v>
      </c>
      <c r="C141" s="11" t="s">
        <v>314</v>
      </c>
      <c r="D141" s="13" t="s">
        <v>621</v>
      </c>
      <c r="E141" s="13" t="s">
        <v>597</v>
      </c>
      <c r="F141" s="12">
        <v>0</v>
      </c>
      <c r="G141" s="12">
        <v>499000</v>
      </c>
      <c r="H141" s="12">
        <v>499000</v>
      </c>
    </row>
    <row r="142" spans="1:8" ht="63" x14ac:dyDescent="0.35">
      <c r="A142" s="9">
        <v>133</v>
      </c>
      <c r="B142" s="11" t="s">
        <v>315</v>
      </c>
      <c r="C142" s="11" t="s">
        <v>316</v>
      </c>
      <c r="D142" s="13" t="s">
        <v>621</v>
      </c>
      <c r="E142" s="13" t="s">
        <v>597</v>
      </c>
      <c r="F142" s="12">
        <v>0</v>
      </c>
      <c r="G142" s="12">
        <v>499000</v>
      </c>
      <c r="H142" s="12">
        <v>499000</v>
      </c>
    </row>
    <row r="143" spans="1:8" ht="63" x14ac:dyDescent="0.35">
      <c r="A143" s="9">
        <v>134</v>
      </c>
      <c r="B143" s="11" t="s">
        <v>317</v>
      </c>
      <c r="C143" s="11" t="s">
        <v>318</v>
      </c>
      <c r="D143" s="13" t="s">
        <v>621</v>
      </c>
      <c r="E143" s="13" t="s">
        <v>597</v>
      </c>
      <c r="F143" s="12">
        <v>0</v>
      </c>
      <c r="G143" s="12">
        <v>498000</v>
      </c>
      <c r="H143" s="12">
        <v>498000</v>
      </c>
    </row>
    <row r="144" spans="1:8" ht="84" x14ac:dyDescent="0.35">
      <c r="A144" s="9">
        <v>135</v>
      </c>
      <c r="B144" s="11" t="s">
        <v>319</v>
      </c>
      <c r="C144" s="11" t="s">
        <v>320</v>
      </c>
      <c r="D144" s="13" t="s">
        <v>621</v>
      </c>
      <c r="E144" s="13" t="s">
        <v>597</v>
      </c>
      <c r="F144" s="12">
        <v>0</v>
      </c>
      <c r="G144" s="12">
        <v>499000</v>
      </c>
      <c r="H144" s="12">
        <v>499000</v>
      </c>
    </row>
    <row r="145" spans="1:8" ht="84" x14ac:dyDescent="0.35">
      <c r="A145" s="9">
        <v>136</v>
      </c>
      <c r="B145" s="11" t="s">
        <v>321</v>
      </c>
      <c r="C145" s="11" t="s">
        <v>290</v>
      </c>
      <c r="D145" s="13" t="s">
        <v>621</v>
      </c>
      <c r="E145" s="13" t="s">
        <v>597</v>
      </c>
      <c r="F145" s="12">
        <v>0</v>
      </c>
      <c r="G145" s="12">
        <v>499000</v>
      </c>
      <c r="H145" s="12">
        <v>499000</v>
      </c>
    </row>
    <row r="146" spans="1:8" ht="63" x14ac:dyDescent="0.35">
      <c r="A146" s="9">
        <v>137</v>
      </c>
      <c r="B146" s="11" t="s">
        <v>322</v>
      </c>
      <c r="C146" s="11" t="s">
        <v>323</v>
      </c>
      <c r="D146" s="13" t="s">
        <v>621</v>
      </c>
      <c r="E146" s="13" t="s">
        <v>597</v>
      </c>
      <c r="F146" s="12">
        <v>0</v>
      </c>
      <c r="G146" s="12">
        <v>498000</v>
      </c>
      <c r="H146" s="12">
        <v>498000</v>
      </c>
    </row>
    <row r="147" spans="1:8" ht="84" x14ac:dyDescent="0.35">
      <c r="A147" s="9">
        <v>138</v>
      </c>
      <c r="B147" s="11" t="s">
        <v>319</v>
      </c>
      <c r="C147" s="11" t="s">
        <v>324</v>
      </c>
      <c r="D147" s="13" t="s">
        <v>621</v>
      </c>
      <c r="E147" s="13" t="s">
        <v>597</v>
      </c>
      <c r="F147" s="12">
        <v>0</v>
      </c>
      <c r="G147" s="12">
        <v>499000</v>
      </c>
      <c r="H147" s="12">
        <v>499000</v>
      </c>
    </row>
    <row r="148" spans="1:8" ht="63" x14ac:dyDescent="0.35">
      <c r="A148" s="9">
        <v>139</v>
      </c>
      <c r="B148" s="11" t="s">
        <v>325</v>
      </c>
      <c r="C148" s="11" t="s">
        <v>326</v>
      </c>
      <c r="D148" s="13" t="s">
        <v>621</v>
      </c>
      <c r="E148" s="13" t="s">
        <v>597</v>
      </c>
      <c r="F148" s="12">
        <v>0</v>
      </c>
      <c r="G148" s="12">
        <v>499000</v>
      </c>
      <c r="H148" s="12">
        <v>499000</v>
      </c>
    </row>
    <row r="149" spans="1:8" ht="84" x14ac:dyDescent="0.35">
      <c r="A149" s="9">
        <v>140</v>
      </c>
      <c r="B149" s="11" t="s">
        <v>327</v>
      </c>
      <c r="C149" s="11" t="s">
        <v>328</v>
      </c>
      <c r="D149" s="13" t="s">
        <v>621</v>
      </c>
      <c r="E149" s="13" t="s">
        <v>597</v>
      </c>
      <c r="F149" s="12">
        <v>0</v>
      </c>
      <c r="G149" s="12">
        <v>499000</v>
      </c>
      <c r="H149" s="12">
        <v>499000</v>
      </c>
    </row>
    <row r="150" spans="1:8" ht="84" x14ac:dyDescent="0.35">
      <c r="A150" s="9">
        <v>141</v>
      </c>
      <c r="B150" s="11" t="s">
        <v>329</v>
      </c>
      <c r="C150" s="11" t="s">
        <v>330</v>
      </c>
      <c r="D150" s="13" t="s">
        <v>621</v>
      </c>
      <c r="E150" s="13" t="s">
        <v>597</v>
      </c>
      <c r="F150" s="12">
        <v>0</v>
      </c>
      <c r="G150" s="12">
        <v>499000</v>
      </c>
      <c r="H150" s="12">
        <v>499000</v>
      </c>
    </row>
    <row r="151" spans="1:8" ht="84" x14ac:dyDescent="0.35">
      <c r="A151" s="9">
        <v>142</v>
      </c>
      <c r="B151" s="11" t="s">
        <v>331</v>
      </c>
      <c r="C151" s="11" t="s">
        <v>332</v>
      </c>
      <c r="D151" s="13" t="s">
        <v>621</v>
      </c>
      <c r="E151" s="13" t="s">
        <v>597</v>
      </c>
      <c r="F151" s="12">
        <v>0</v>
      </c>
      <c r="G151" s="12">
        <v>497000</v>
      </c>
      <c r="H151" s="12">
        <v>497000</v>
      </c>
    </row>
    <row r="152" spans="1:8" ht="84" x14ac:dyDescent="0.35">
      <c r="A152" s="9">
        <v>143</v>
      </c>
      <c r="B152" s="11" t="s">
        <v>333</v>
      </c>
      <c r="C152" s="11" t="s">
        <v>334</v>
      </c>
      <c r="D152" s="13" t="s">
        <v>621</v>
      </c>
      <c r="E152" s="13" t="s">
        <v>597</v>
      </c>
      <c r="F152" s="12">
        <v>0</v>
      </c>
      <c r="G152" s="12">
        <v>497000</v>
      </c>
      <c r="H152" s="12">
        <v>497000</v>
      </c>
    </row>
    <row r="153" spans="1:8" ht="84" x14ac:dyDescent="0.35">
      <c r="A153" s="9">
        <v>144</v>
      </c>
      <c r="B153" s="11" t="s">
        <v>335</v>
      </c>
      <c r="C153" s="11" t="s">
        <v>336</v>
      </c>
      <c r="D153" s="13" t="s">
        <v>620</v>
      </c>
      <c r="E153" s="13" t="s">
        <v>597</v>
      </c>
      <c r="F153" s="12">
        <v>0</v>
      </c>
      <c r="G153" s="12">
        <v>497000</v>
      </c>
      <c r="H153" s="12">
        <v>497000</v>
      </c>
    </row>
    <row r="154" spans="1:8" ht="105" x14ac:dyDescent="0.35">
      <c r="A154" s="9">
        <v>145</v>
      </c>
      <c r="B154" s="11" t="s">
        <v>337</v>
      </c>
      <c r="C154" s="11" t="s">
        <v>338</v>
      </c>
      <c r="D154" s="13" t="s">
        <v>620</v>
      </c>
      <c r="E154" s="13" t="s">
        <v>597</v>
      </c>
      <c r="F154" s="12">
        <v>0</v>
      </c>
      <c r="G154" s="12">
        <v>471000</v>
      </c>
      <c r="H154" s="12">
        <v>471000</v>
      </c>
    </row>
    <row r="155" spans="1:8" ht="84" x14ac:dyDescent="0.35">
      <c r="A155" s="9">
        <v>146</v>
      </c>
      <c r="B155" s="11" t="s">
        <v>339</v>
      </c>
      <c r="C155" s="11" t="s">
        <v>340</v>
      </c>
      <c r="D155" s="13" t="s">
        <v>620</v>
      </c>
      <c r="E155" s="13" t="s">
        <v>597</v>
      </c>
      <c r="F155" s="12">
        <v>0</v>
      </c>
      <c r="G155" s="12">
        <v>498000</v>
      </c>
      <c r="H155" s="12">
        <v>498000</v>
      </c>
    </row>
    <row r="156" spans="1:8" ht="84" x14ac:dyDescent="0.35">
      <c r="A156" s="9">
        <v>147</v>
      </c>
      <c r="B156" s="11" t="s">
        <v>341</v>
      </c>
      <c r="C156" s="11" t="s">
        <v>342</v>
      </c>
      <c r="D156" s="13" t="s">
        <v>620</v>
      </c>
      <c r="E156" s="13" t="s">
        <v>597</v>
      </c>
      <c r="F156" s="12">
        <v>0</v>
      </c>
      <c r="G156" s="12">
        <v>499000</v>
      </c>
      <c r="H156" s="12">
        <v>499000</v>
      </c>
    </row>
    <row r="157" spans="1:8" ht="84" x14ac:dyDescent="0.35">
      <c r="A157" s="9">
        <v>148</v>
      </c>
      <c r="B157" s="11" t="s">
        <v>343</v>
      </c>
      <c r="C157" s="11" t="s">
        <v>344</v>
      </c>
      <c r="D157" s="13" t="s">
        <v>620</v>
      </c>
      <c r="E157" s="13" t="s">
        <v>597</v>
      </c>
      <c r="F157" s="12">
        <v>0</v>
      </c>
      <c r="G157" s="12">
        <v>493000</v>
      </c>
      <c r="H157" s="12">
        <v>493000</v>
      </c>
    </row>
    <row r="158" spans="1:8" ht="63" x14ac:dyDescent="0.35">
      <c r="A158" s="9">
        <v>149</v>
      </c>
      <c r="B158" s="11" t="s">
        <v>345</v>
      </c>
      <c r="C158" s="11" t="s">
        <v>346</v>
      </c>
      <c r="D158" s="13" t="s">
        <v>602</v>
      </c>
      <c r="E158" s="13" t="s">
        <v>597</v>
      </c>
      <c r="F158" s="12">
        <v>0</v>
      </c>
      <c r="G158" s="12">
        <v>500000</v>
      </c>
      <c r="H158" s="12">
        <v>500000</v>
      </c>
    </row>
    <row r="159" spans="1:8" ht="63" x14ac:dyDescent="0.35">
      <c r="A159" s="9">
        <v>150</v>
      </c>
      <c r="B159" s="11" t="s">
        <v>347</v>
      </c>
      <c r="C159" s="11" t="s">
        <v>348</v>
      </c>
      <c r="D159" s="13" t="s">
        <v>602</v>
      </c>
      <c r="E159" s="13" t="s">
        <v>597</v>
      </c>
      <c r="F159" s="12">
        <v>0</v>
      </c>
      <c r="G159" s="12">
        <v>500000</v>
      </c>
      <c r="H159" s="12">
        <v>500000</v>
      </c>
    </row>
    <row r="160" spans="1:8" ht="63" x14ac:dyDescent="0.35">
      <c r="A160" s="9">
        <v>151</v>
      </c>
      <c r="B160" s="11" t="s">
        <v>349</v>
      </c>
      <c r="C160" s="11" t="s">
        <v>350</v>
      </c>
      <c r="D160" s="13" t="s">
        <v>602</v>
      </c>
      <c r="E160" s="13" t="s">
        <v>597</v>
      </c>
      <c r="F160" s="12">
        <v>0</v>
      </c>
      <c r="G160" s="12">
        <v>500000</v>
      </c>
      <c r="H160" s="12">
        <v>500000</v>
      </c>
    </row>
    <row r="161" spans="1:8" ht="63" x14ac:dyDescent="0.35">
      <c r="A161" s="9">
        <v>152</v>
      </c>
      <c r="B161" s="11" t="s">
        <v>351</v>
      </c>
      <c r="C161" s="11" t="s">
        <v>352</v>
      </c>
      <c r="D161" s="13" t="s">
        <v>602</v>
      </c>
      <c r="E161" s="13" t="s">
        <v>597</v>
      </c>
      <c r="F161" s="12">
        <v>0</v>
      </c>
      <c r="G161" s="12">
        <v>500000</v>
      </c>
      <c r="H161" s="12">
        <v>500000</v>
      </c>
    </row>
    <row r="162" spans="1:8" ht="63" x14ac:dyDescent="0.35">
      <c r="A162" s="9">
        <v>153</v>
      </c>
      <c r="B162" s="11" t="s">
        <v>353</v>
      </c>
      <c r="C162" s="11" t="s">
        <v>354</v>
      </c>
      <c r="D162" s="13" t="s">
        <v>602</v>
      </c>
      <c r="E162" s="13" t="s">
        <v>597</v>
      </c>
      <c r="F162" s="12">
        <v>0</v>
      </c>
      <c r="G162" s="12">
        <v>500000</v>
      </c>
      <c r="H162" s="12">
        <v>500000</v>
      </c>
    </row>
    <row r="163" spans="1:8" ht="63" x14ac:dyDescent="0.35">
      <c r="A163" s="9">
        <v>154</v>
      </c>
      <c r="B163" s="11" t="s">
        <v>355</v>
      </c>
      <c r="C163" s="11" t="s">
        <v>162</v>
      </c>
      <c r="D163" s="13" t="s">
        <v>602</v>
      </c>
      <c r="E163" s="13" t="s">
        <v>597</v>
      </c>
      <c r="F163" s="12">
        <v>0</v>
      </c>
      <c r="G163" s="12">
        <v>500000</v>
      </c>
      <c r="H163" s="12">
        <v>500000</v>
      </c>
    </row>
    <row r="164" spans="1:8" ht="63" x14ac:dyDescent="0.35">
      <c r="A164" s="9">
        <v>155</v>
      </c>
      <c r="B164" s="11" t="s">
        <v>356</v>
      </c>
      <c r="C164" s="11" t="s">
        <v>357</v>
      </c>
      <c r="D164" s="13" t="s">
        <v>602</v>
      </c>
      <c r="E164" s="13" t="s">
        <v>597</v>
      </c>
      <c r="F164" s="12">
        <v>0</v>
      </c>
      <c r="G164" s="12">
        <v>500000</v>
      </c>
      <c r="H164" s="12">
        <v>500000</v>
      </c>
    </row>
    <row r="165" spans="1:8" ht="63" x14ac:dyDescent="0.35">
      <c r="A165" s="9">
        <v>156</v>
      </c>
      <c r="B165" s="11" t="s">
        <v>358</v>
      </c>
      <c r="C165" s="11" t="s">
        <v>359</v>
      </c>
      <c r="D165" s="13" t="s">
        <v>622</v>
      </c>
      <c r="E165" s="13" t="s">
        <v>597</v>
      </c>
      <c r="F165" s="12">
        <v>0</v>
      </c>
      <c r="G165" s="12">
        <v>429000</v>
      </c>
      <c r="H165" s="12">
        <v>429000</v>
      </c>
    </row>
    <row r="166" spans="1:8" ht="63" x14ac:dyDescent="0.35">
      <c r="A166" s="9">
        <v>157</v>
      </c>
      <c r="B166" s="11" t="s">
        <v>360</v>
      </c>
      <c r="C166" s="11" t="s">
        <v>361</v>
      </c>
      <c r="D166" s="13" t="s">
        <v>622</v>
      </c>
      <c r="E166" s="13" t="s">
        <v>597</v>
      </c>
      <c r="F166" s="12">
        <v>0</v>
      </c>
      <c r="G166" s="12">
        <v>429000</v>
      </c>
      <c r="H166" s="12">
        <v>429000</v>
      </c>
    </row>
    <row r="167" spans="1:8" ht="105" x14ac:dyDescent="0.35">
      <c r="A167" s="9">
        <v>158</v>
      </c>
      <c r="B167" s="11" t="s">
        <v>362</v>
      </c>
      <c r="C167" s="11" t="s">
        <v>363</v>
      </c>
      <c r="D167" s="13" t="s">
        <v>622</v>
      </c>
      <c r="E167" s="13" t="s">
        <v>597</v>
      </c>
      <c r="F167" s="12">
        <v>0</v>
      </c>
      <c r="G167" s="12">
        <v>475000</v>
      </c>
      <c r="H167" s="12">
        <v>475000</v>
      </c>
    </row>
    <row r="168" spans="1:8" ht="105" x14ac:dyDescent="0.35">
      <c r="A168" s="9">
        <v>159</v>
      </c>
      <c r="B168" s="11" t="s">
        <v>364</v>
      </c>
      <c r="C168" s="11" t="s">
        <v>365</v>
      </c>
      <c r="D168" s="13" t="s">
        <v>622</v>
      </c>
      <c r="E168" s="13" t="s">
        <v>597</v>
      </c>
      <c r="F168" s="12">
        <v>0</v>
      </c>
      <c r="G168" s="12">
        <v>474800</v>
      </c>
      <c r="H168" s="12">
        <v>474800</v>
      </c>
    </row>
    <row r="169" spans="1:8" ht="105" x14ac:dyDescent="0.35">
      <c r="A169" s="9">
        <v>160</v>
      </c>
      <c r="B169" s="11" t="s">
        <v>366</v>
      </c>
      <c r="C169" s="11" t="s">
        <v>367</v>
      </c>
      <c r="D169" s="13" t="s">
        <v>620</v>
      </c>
      <c r="E169" s="13" t="s">
        <v>597</v>
      </c>
      <c r="F169" s="12">
        <v>0</v>
      </c>
      <c r="G169" s="12">
        <v>492900</v>
      </c>
      <c r="H169" s="12">
        <v>492900</v>
      </c>
    </row>
    <row r="170" spans="1:8" ht="84" x14ac:dyDescent="0.35">
      <c r="A170" s="9">
        <v>161</v>
      </c>
      <c r="B170" s="11" t="s">
        <v>368</v>
      </c>
      <c r="C170" s="11" t="s">
        <v>369</v>
      </c>
      <c r="D170" s="13" t="s">
        <v>620</v>
      </c>
      <c r="E170" s="13" t="s">
        <v>597</v>
      </c>
      <c r="F170" s="12">
        <v>0</v>
      </c>
      <c r="G170" s="12">
        <v>476000</v>
      </c>
      <c r="H170" s="12">
        <v>476000</v>
      </c>
    </row>
    <row r="171" spans="1:8" ht="105" x14ac:dyDescent="0.35">
      <c r="A171" s="9">
        <v>162</v>
      </c>
      <c r="B171" s="11" t="s">
        <v>370</v>
      </c>
      <c r="C171" s="11" t="s">
        <v>371</v>
      </c>
      <c r="D171" s="13" t="s">
        <v>620</v>
      </c>
      <c r="E171" s="13" t="s">
        <v>597</v>
      </c>
      <c r="F171" s="12">
        <v>0</v>
      </c>
      <c r="G171" s="12">
        <v>375800</v>
      </c>
      <c r="H171" s="12">
        <v>375800</v>
      </c>
    </row>
    <row r="172" spans="1:8" ht="63" x14ac:dyDescent="0.35">
      <c r="A172" s="9">
        <v>163</v>
      </c>
      <c r="B172" s="11" t="s">
        <v>372</v>
      </c>
      <c r="C172" s="11" t="s">
        <v>373</v>
      </c>
      <c r="D172" s="13" t="s">
        <v>620</v>
      </c>
      <c r="E172" s="13" t="s">
        <v>597</v>
      </c>
      <c r="F172" s="12">
        <v>0</v>
      </c>
      <c r="G172" s="12">
        <v>492000</v>
      </c>
      <c r="H172" s="12">
        <v>492000</v>
      </c>
    </row>
    <row r="173" spans="1:8" ht="63" x14ac:dyDescent="0.35">
      <c r="A173" s="9">
        <v>164</v>
      </c>
      <c r="B173" s="11" t="s">
        <v>374</v>
      </c>
      <c r="C173" s="11" t="s">
        <v>373</v>
      </c>
      <c r="D173" s="13" t="s">
        <v>620</v>
      </c>
      <c r="E173" s="13" t="s">
        <v>597</v>
      </c>
      <c r="F173" s="12">
        <v>0</v>
      </c>
      <c r="G173" s="12">
        <v>492000</v>
      </c>
      <c r="H173" s="12">
        <v>492000</v>
      </c>
    </row>
    <row r="174" spans="1:8" ht="63" x14ac:dyDescent="0.35">
      <c r="A174" s="9">
        <v>165</v>
      </c>
      <c r="B174" s="11" t="s">
        <v>375</v>
      </c>
      <c r="C174" s="11" t="s">
        <v>373</v>
      </c>
      <c r="D174" s="13" t="s">
        <v>620</v>
      </c>
      <c r="E174" s="13" t="s">
        <v>597</v>
      </c>
      <c r="F174" s="12">
        <v>0</v>
      </c>
      <c r="G174" s="12">
        <v>492000</v>
      </c>
      <c r="H174" s="12">
        <v>492000</v>
      </c>
    </row>
    <row r="175" spans="1:8" ht="63" x14ac:dyDescent="0.35">
      <c r="A175" s="9">
        <v>166</v>
      </c>
      <c r="B175" s="11" t="s">
        <v>376</v>
      </c>
      <c r="C175" s="11" t="s">
        <v>373</v>
      </c>
      <c r="D175" s="13" t="s">
        <v>620</v>
      </c>
      <c r="E175" s="13" t="s">
        <v>597</v>
      </c>
      <c r="F175" s="12">
        <v>0</v>
      </c>
      <c r="G175" s="12">
        <v>492000</v>
      </c>
      <c r="H175" s="12">
        <v>492000</v>
      </c>
    </row>
    <row r="176" spans="1:8" ht="63" x14ac:dyDescent="0.35">
      <c r="A176" s="9">
        <v>167</v>
      </c>
      <c r="B176" s="11" t="s">
        <v>377</v>
      </c>
      <c r="C176" s="11" t="s">
        <v>373</v>
      </c>
      <c r="D176" s="13" t="s">
        <v>620</v>
      </c>
      <c r="E176" s="13" t="s">
        <v>597</v>
      </c>
      <c r="F176" s="12">
        <v>0</v>
      </c>
      <c r="G176" s="12">
        <v>492000</v>
      </c>
      <c r="H176" s="12">
        <v>492000</v>
      </c>
    </row>
    <row r="177" spans="1:8" ht="84" x14ac:dyDescent="0.35">
      <c r="A177" s="9">
        <v>168</v>
      </c>
      <c r="B177" s="11" t="s">
        <v>378</v>
      </c>
      <c r="C177" s="11" t="s">
        <v>379</v>
      </c>
      <c r="D177" s="13" t="s">
        <v>620</v>
      </c>
      <c r="E177" s="13" t="s">
        <v>597</v>
      </c>
      <c r="F177" s="12">
        <v>0</v>
      </c>
      <c r="G177" s="12">
        <v>441000</v>
      </c>
      <c r="H177" s="12">
        <v>441000</v>
      </c>
    </row>
    <row r="178" spans="1:8" ht="84" x14ac:dyDescent="0.35">
      <c r="A178" s="9">
        <v>169</v>
      </c>
      <c r="B178" s="11" t="s">
        <v>380</v>
      </c>
      <c r="C178" s="11" t="s">
        <v>381</v>
      </c>
      <c r="D178" s="13" t="s">
        <v>620</v>
      </c>
      <c r="E178" s="13" t="s">
        <v>597</v>
      </c>
      <c r="F178" s="12">
        <v>0</v>
      </c>
      <c r="G178" s="12">
        <v>494700</v>
      </c>
      <c r="H178" s="12">
        <v>494700</v>
      </c>
    </row>
    <row r="179" spans="1:8" ht="105" x14ac:dyDescent="0.35">
      <c r="A179" s="9">
        <v>170</v>
      </c>
      <c r="B179" s="11" t="s">
        <v>382</v>
      </c>
      <c r="C179" s="11" t="s">
        <v>383</v>
      </c>
      <c r="D179" s="13" t="s">
        <v>620</v>
      </c>
      <c r="E179" s="13" t="s">
        <v>597</v>
      </c>
      <c r="F179" s="12">
        <v>0</v>
      </c>
      <c r="G179" s="12">
        <v>494300</v>
      </c>
      <c r="H179" s="12">
        <v>494300</v>
      </c>
    </row>
    <row r="180" spans="1:8" ht="84" x14ac:dyDescent="0.35">
      <c r="A180" s="9">
        <v>171</v>
      </c>
      <c r="B180" s="11" t="s">
        <v>384</v>
      </c>
      <c r="C180" s="11" t="s">
        <v>385</v>
      </c>
      <c r="D180" s="13" t="s">
        <v>620</v>
      </c>
      <c r="E180" s="13" t="s">
        <v>597</v>
      </c>
      <c r="F180" s="12">
        <v>0</v>
      </c>
      <c r="G180" s="12">
        <v>495000</v>
      </c>
      <c r="H180" s="12">
        <v>495000</v>
      </c>
    </row>
    <row r="181" spans="1:8" ht="84" x14ac:dyDescent="0.35">
      <c r="A181" s="9">
        <v>172</v>
      </c>
      <c r="B181" s="11" t="s">
        <v>386</v>
      </c>
      <c r="C181" s="11" t="s">
        <v>387</v>
      </c>
      <c r="D181" s="13" t="s">
        <v>620</v>
      </c>
      <c r="E181" s="13" t="s">
        <v>597</v>
      </c>
      <c r="F181" s="12">
        <v>0</v>
      </c>
      <c r="G181" s="12">
        <v>421000</v>
      </c>
      <c r="H181" s="12">
        <v>421000</v>
      </c>
    </row>
    <row r="182" spans="1:8" ht="63" x14ac:dyDescent="0.35">
      <c r="A182" s="9">
        <v>173</v>
      </c>
      <c r="B182" s="11" t="s">
        <v>388</v>
      </c>
      <c r="C182" s="11" t="s">
        <v>389</v>
      </c>
      <c r="D182" s="13" t="s">
        <v>602</v>
      </c>
      <c r="E182" s="13" t="s">
        <v>597</v>
      </c>
      <c r="F182" s="12">
        <v>0</v>
      </c>
      <c r="G182" s="12">
        <v>500000</v>
      </c>
      <c r="H182" s="12">
        <v>500000</v>
      </c>
    </row>
    <row r="183" spans="1:8" ht="63" x14ac:dyDescent="0.35">
      <c r="A183" s="9">
        <v>174</v>
      </c>
      <c r="B183" s="11" t="s">
        <v>390</v>
      </c>
      <c r="C183" s="11" t="s">
        <v>391</v>
      </c>
      <c r="D183" s="13" t="s">
        <v>602</v>
      </c>
      <c r="E183" s="13" t="s">
        <v>597</v>
      </c>
      <c r="F183" s="12">
        <v>0</v>
      </c>
      <c r="G183" s="12">
        <v>500000</v>
      </c>
      <c r="H183" s="12">
        <v>500000</v>
      </c>
    </row>
    <row r="184" spans="1:8" ht="63" x14ac:dyDescent="0.35">
      <c r="A184" s="9">
        <v>175</v>
      </c>
      <c r="B184" s="11" t="s">
        <v>392</v>
      </c>
      <c r="C184" s="11" t="s">
        <v>283</v>
      </c>
      <c r="D184" s="13" t="s">
        <v>602</v>
      </c>
      <c r="E184" s="13" t="s">
        <v>597</v>
      </c>
      <c r="F184" s="12">
        <v>0</v>
      </c>
      <c r="G184" s="12">
        <v>500000</v>
      </c>
      <c r="H184" s="12">
        <v>500000</v>
      </c>
    </row>
    <row r="185" spans="1:8" ht="63" x14ac:dyDescent="0.35">
      <c r="A185" s="9">
        <v>176</v>
      </c>
      <c r="B185" s="11" t="s">
        <v>393</v>
      </c>
      <c r="C185" s="11" t="s">
        <v>394</v>
      </c>
      <c r="D185" s="13" t="s">
        <v>602</v>
      </c>
      <c r="E185" s="13" t="s">
        <v>597</v>
      </c>
      <c r="F185" s="12">
        <v>0</v>
      </c>
      <c r="G185" s="12">
        <v>500000</v>
      </c>
      <c r="H185" s="12">
        <v>500000</v>
      </c>
    </row>
    <row r="186" spans="1:8" ht="63" x14ac:dyDescent="0.35">
      <c r="A186" s="9">
        <v>177</v>
      </c>
      <c r="B186" s="11" t="s">
        <v>395</v>
      </c>
      <c r="C186" s="11" t="s">
        <v>396</v>
      </c>
      <c r="D186" s="13" t="s">
        <v>602</v>
      </c>
      <c r="E186" s="13" t="s">
        <v>597</v>
      </c>
      <c r="F186" s="12">
        <v>0</v>
      </c>
      <c r="G186" s="12">
        <v>500000</v>
      </c>
      <c r="H186" s="12">
        <v>500000</v>
      </c>
    </row>
    <row r="187" spans="1:8" ht="63" x14ac:dyDescent="0.35">
      <c r="A187" s="9">
        <v>178</v>
      </c>
      <c r="B187" s="11" t="s">
        <v>397</v>
      </c>
      <c r="C187" s="11" t="s">
        <v>398</v>
      </c>
      <c r="D187" s="13" t="s">
        <v>602</v>
      </c>
      <c r="E187" s="13" t="s">
        <v>597</v>
      </c>
      <c r="F187" s="12">
        <v>0</v>
      </c>
      <c r="G187" s="12">
        <v>500000</v>
      </c>
      <c r="H187" s="12">
        <v>500000</v>
      </c>
    </row>
    <row r="188" spans="1:8" ht="63" x14ac:dyDescent="0.35">
      <c r="A188" s="9">
        <v>179</v>
      </c>
      <c r="B188" s="11" t="s">
        <v>399</v>
      </c>
      <c r="C188" s="11" t="s">
        <v>400</v>
      </c>
      <c r="D188" s="13" t="s">
        <v>602</v>
      </c>
      <c r="E188" s="13" t="s">
        <v>597</v>
      </c>
      <c r="F188" s="12">
        <v>0</v>
      </c>
      <c r="G188" s="12">
        <v>500000</v>
      </c>
      <c r="H188" s="12">
        <v>500000</v>
      </c>
    </row>
    <row r="189" spans="1:8" ht="63" x14ac:dyDescent="0.35">
      <c r="A189" s="9">
        <v>180</v>
      </c>
      <c r="B189" s="11" t="s">
        <v>401</v>
      </c>
      <c r="C189" s="11" t="s">
        <v>402</v>
      </c>
      <c r="D189" s="13" t="s">
        <v>623</v>
      </c>
      <c r="E189" s="13" t="s">
        <v>597</v>
      </c>
      <c r="F189" s="12">
        <v>0</v>
      </c>
      <c r="G189" s="12">
        <v>402000</v>
      </c>
      <c r="H189" s="12">
        <v>402000</v>
      </c>
    </row>
    <row r="190" spans="1:8" ht="105" x14ac:dyDescent="0.35">
      <c r="A190" s="9">
        <v>181</v>
      </c>
      <c r="B190" s="11" t="s">
        <v>403</v>
      </c>
      <c r="C190" s="11" t="s">
        <v>404</v>
      </c>
      <c r="D190" s="13" t="s">
        <v>623</v>
      </c>
      <c r="E190" s="13" t="s">
        <v>597</v>
      </c>
      <c r="F190" s="12">
        <v>0</v>
      </c>
      <c r="G190" s="12">
        <v>419000</v>
      </c>
      <c r="H190" s="12">
        <v>419000</v>
      </c>
    </row>
    <row r="191" spans="1:8" ht="84" x14ac:dyDescent="0.35">
      <c r="A191" s="9">
        <v>182</v>
      </c>
      <c r="B191" s="11" t="s">
        <v>405</v>
      </c>
      <c r="C191" s="11" t="s">
        <v>406</v>
      </c>
      <c r="D191" s="13" t="s">
        <v>623</v>
      </c>
      <c r="E191" s="13" t="s">
        <v>597</v>
      </c>
      <c r="F191" s="12">
        <v>0</v>
      </c>
      <c r="G191" s="12">
        <v>302000</v>
      </c>
      <c r="H191" s="12">
        <v>302000</v>
      </c>
    </row>
    <row r="192" spans="1:8" ht="84" x14ac:dyDescent="0.35">
      <c r="A192" s="9">
        <v>183</v>
      </c>
      <c r="B192" s="11" t="s">
        <v>407</v>
      </c>
      <c r="C192" s="11" t="s">
        <v>408</v>
      </c>
      <c r="D192" s="13" t="s">
        <v>623</v>
      </c>
      <c r="E192" s="13" t="s">
        <v>597</v>
      </c>
      <c r="F192" s="12">
        <v>0</v>
      </c>
      <c r="G192" s="12">
        <v>491000</v>
      </c>
      <c r="H192" s="12">
        <v>491000</v>
      </c>
    </row>
    <row r="193" spans="1:8" ht="84" x14ac:dyDescent="0.35">
      <c r="A193" s="9">
        <v>184</v>
      </c>
      <c r="B193" s="11" t="s">
        <v>409</v>
      </c>
      <c r="C193" s="11" t="s">
        <v>410</v>
      </c>
      <c r="D193" s="13" t="s">
        <v>623</v>
      </c>
      <c r="E193" s="13" t="s">
        <v>597</v>
      </c>
      <c r="F193" s="12">
        <v>0</v>
      </c>
      <c r="G193" s="12">
        <v>495000</v>
      </c>
      <c r="H193" s="12">
        <v>495000</v>
      </c>
    </row>
    <row r="194" spans="1:8" ht="84" x14ac:dyDescent="0.35">
      <c r="A194" s="9">
        <v>185</v>
      </c>
      <c r="B194" s="11" t="s">
        <v>411</v>
      </c>
      <c r="C194" s="11" t="s">
        <v>412</v>
      </c>
      <c r="D194" s="13" t="s">
        <v>623</v>
      </c>
      <c r="E194" s="13" t="s">
        <v>597</v>
      </c>
      <c r="F194" s="12">
        <v>0</v>
      </c>
      <c r="G194" s="12">
        <v>456000</v>
      </c>
      <c r="H194" s="12">
        <v>456000</v>
      </c>
    </row>
    <row r="195" spans="1:8" ht="84" x14ac:dyDescent="0.35">
      <c r="A195" s="9">
        <v>186</v>
      </c>
      <c r="B195" s="11" t="s">
        <v>413</v>
      </c>
      <c r="C195" s="11" t="s">
        <v>414</v>
      </c>
      <c r="D195" s="13" t="s">
        <v>623</v>
      </c>
      <c r="E195" s="13" t="s">
        <v>597</v>
      </c>
      <c r="F195" s="12">
        <v>0</v>
      </c>
      <c r="G195" s="12">
        <v>448000</v>
      </c>
      <c r="H195" s="12">
        <v>448000</v>
      </c>
    </row>
    <row r="196" spans="1:8" ht="63" x14ac:dyDescent="0.35">
      <c r="A196" s="9">
        <v>187</v>
      </c>
      <c r="B196" s="11" t="s">
        <v>415</v>
      </c>
      <c r="C196" s="11" t="s">
        <v>416</v>
      </c>
      <c r="D196" s="13" t="s">
        <v>624</v>
      </c>
      <c r="E196" s="13" t="s">
        <v>597</v>
      </c>
      <c r="F196" s="12">
        <v>0</v>
      </c>
      <c r="G196" s="12">
        <v>485700</v>
      </c>
      <c r="H196" s="12">
        <v>485700</v>
      </c>
    </row>
    <row r="197" spans="1:8" ht="63" x14ac:dyDescent="0.35">
      <c r="A197" s="9">
        <v>188</v>
      </c>
      <c r="B197" s="11" t="s">
        <v>417</v>
      </c>
      <c r="C197" s="11" t="s">
        <v>418</v>
      </c>
      <c r="D197" s="13" t="s">
        <v>624</v>
      </c>
      <c r="E197" s="13" t="s">
        <v>597</v>
      </c>
      <c r="F197" s="12">
        <v>0</v>
      </c>
      <c r="G197" s="12">
        <v>487000</v>
      </c>
      <c r="H197" s="12">
        <v>487000</v>
      </c>
    </row>
    <row r="198" spans="1:8" ht="63" x14ac:dyDescent="0.35">
      <c r="A198" s="9">
        <v>189</v>
      </c>
      <c r="B198" s="11" t="s">
        <v>419</v>
      </c>
      <c r="C198" s="11" t="s">
        <v>420</v>
      </c>
      <c r="D198" s="13" t="s">
        <v>624</v>
      </c>
      <c r="E198" s="13" t="s">
        <v>597</v>
      </c>
      <c r="F198" s="12">
        <v>0</v>
      </c>
      <c r="G198" s="12">
        <v>486600</v>
      </c>
      <c r="H198" s="12">
        <v>486600</v>
      </c>
    </row>
    <row r="199" spans="1:8" ht="63" x14ac:dyDescent="0.35">
      <c r="A199" s="9">
        <v>190</v>
      </c>
      <c r="B199" s="11" t="s">
        <v>421</v>
      </c>
      <c r="C199" s="11" t="s">
        <v>422</v>
      </c>
      <c r="D199" s="13" t="s">
        <v>624</v>
      </c>
      <c r="E199" s="13" t="s">
        <v>597</v>
      </c>
      <c r="F199" s="12">
        <v>0</v>
      </c>
      <c r="G199" s="12">
        <v>486500</v>
      </c>
      <c r="H199" s="12">
        <v>486500</v>
      </c>
    </row>
    <row r="200" spans="1:8" ht="63" x14ac:dyDescent="0.35">
      <c r="A200" s="9">
        <v>191</v>
      </c>
      <c r="B200" s="11" t="s">
        <v>423</v>
      </c>
      <c r="C200" s="11" t="s">
        <v>424</v>
      </c>
      <c r="D200" s="13" t="s">
        <v>624</v>
      </c>
      <c r="E200" s="13" t="s">
        <v>597</v>
      </c>
      <c r="F200" s="12">
        <v>0</v>
      </c>
      <c r="G200" s="12">
        <v>486300</v>
      </c>
      <c r="H200" s="12">
        <v>486300</v>
      </c>
    </row>
    <row r="201" spans="1:8" ht="63" x14ac:dyDescent="0.35">
      <c r="A201" s="9">
        <v>192</v>
      </c>
      <c r="B201" s="11" t="s">
        <v>425</v>
      </c>
      <c r="C201" s="11" t="s">
        <v>426</v>
      </c>
      <c r="D201" s="13" t="s">
        <v>624</v>
      </c>
      <c r="E201" s="13" t="s">
        <v>597</v>
      </c>
      <c r="F201" s="12">
        <v>0</v>
      </c>
      <c r="G201" s="12">
        <v>485500</v>
      </c>
      <c r="H201" s="12">
        <v>485500</v>
      </c>
    </row>
    <row r="202" spans="1:8" ht="63" x14ac:dyDescent="0.35">
      <c r="A202" s="9">
        <v>193</v>
      </c>
      <c r="B202" s="11" t="s">
        <v>427</v>
      </c>
      <c r="C202" s="11" t="s">
        <v>428</v>
      </c>
      <c r="D202" s="13" t="s">
        <v>624</v>
      </c>
      <c r="E202" s="13" t="s">
        <v>597</v>
      </c>
      <c r="F202" s="12">
        <v>0</v>
      </c>
      <c r="G202" s="12">
        <v>485800</v>
      </c>
      <c r="H202" s="12">
        <v>485800</v>
      </c>
    </row>
    <row r="203" spans="1:8" ht="63" x14ac:dyDescent="0.35">
      <c r="A203" s="9">
        <v>194</v>
      </c>
      <c r="B203" s="11" t="s">
        <v>429</v>
      </c>
      <c r="C203" s="11" t="s">
        <v>426</v>
      </c>
      <c r="D203" s="13" t="s">
        <v>624</v>
      </c>
      <c r="E203" s="13" t="s">
        <v>597</v>
      </c>
      <c r="F203" s="12">
        <v>0</v>
      </c>
      <c r="G203" s="12">
        <v>485500</v>
      </c>
      <c r="H203" s="12">
        <v>485500</v>
      </c>
    </row>
    <row r="204" spans="1:8" ht="63" x14ac:dyDescent="0.35">
      <c r="A204" s="9">
        <v>195</v>
      </c>
      <c r="B204" s="11" t="s">
        <v>430</v>
      </c>
      <c r="C204" s="11" t="s">
        <v>420</v>
      </c>
      <c r="D204" s="13" t="s">
        <v>624</v>
      </c>
      <c r="E204" s="13" t="s">
        <v>597</v>
      </c>
      <c r="F204" s="12">
        <v>0</v>
      </c>
      <c r="G204" s="12">
        <v>486600</v>
      </c>
      <c r="H204" s="12">
        <v>486600</v>
      </c>
    </row>
    <row r="205" spans="1:8" ht="63" x14ac:dyDescent="0.35">
      <c r="A205" s="9">
        <v>196</v>
      </c>
      <c r="B205" s="11" t="s">
        <v>431</v>
      </c>
      <c r="C205" s="11" t="s">
        <v>432</v>
      </c>
      <c r="D205" s="13" t="s">
        <v>624</v>
      </c>
      <c r="E205" s="13" t="s">
        <v>597</v>
      </c>
      <c r="F205" s="12">
        <v>0</v>
      </c>
      <c r="G205" s="12">
        <v>485400</v>
      </c>
      <c r="H205" s="12">
        <v>485400</v>
      </c>
    </row>
    <row r="206" spans="1:8" ht="84" x14ac:dyDescent="0.35">
      <c r="A206" s="9">
        <v>197</v>
      </c>
      <c r="B206" s="11" t="s">
        <v>433</v>
      </c>
      <c r="C206" s="11" t="s">
        <v>434</v>
      </c>
      <c r="D206" s="13" t="s">
        <v>610</v>
      </c>
      <c r="E206" s="13" t="s">
        <v>597</v>
      </c>
      <c r="F206" s="12">
        <v>0</v>
      </c>
      <c r="G206" s="12">
        <v>499000</v>
      </c>
      <c r="H206" s="12">
        <v>499000</v>
      </c>
    </row>
    <row r="207" spans="1:8" ht="105" x14ac:dyDescent="0.35">
      <c r="A207" s="9">
        <v>198</v>
      </c>
      <c r="B207" s="11" t="s">
        <v>435</v>
      </c>
      <c r="C207" s="11" t="s">
        <v>436</v>
      </c>
      <c r="D207" s="13" t="s">
        <v>610</v>
      </c>
      <c r="E207" s="13" t="s">
        <v>597</v>
      </c>
      <c r="F207" s="12">
        <v>0</v>
      </c>
      <c r="G207" s="12">
        <v>499000</v>
      </c>
      <c r="H207" s="12">
        <v>499000</v>
      </c>
    </row>
    <row r="208" spans="1:8" ht="84" x14ac:dyDescent="0.35">
      <c r="A208" s="9">
        <v>199</v>
      </c>
      <c r="B208" s="11" t="s">
        <v>437</v>
      </c>
      <c r="C208" s="11" t="s">
        <v>438</v>
      </c>
      <c r="D208" s="13" t="s">
        <v>610</v>
      </c>
      <c r="E208" s="13" t="s">
        <v>597</v>
      </c>
      <c r="F208" s="12">
        <v>0</v>
      </c>
      <c r="G208" s="12">
        <v>499000</v>
      </c>
      <c r="H208" s="12">
        <v>499000</v>
      </c>
    </row>
    <row r="209" spans="1:8" ht="105" x14ac:dyDescent="0.35">
      <c r="A209" s="9">
        <v>200</v>
      </c>
      <c r="B209" s="11" t="s">
        <v>439</v>
      </c>
      <c r="C209" s="11" t="s">
        <v>440</v>
      </c>
      <c r="D209" s="13" t="s">
        <v>610</v>
      </c>
      <c r="E209" s="13" t="s">
        <v>597</v>
      </c>
      <c r="F209" s="12">
        <v>0</v>
      </c>
      <c r="G209" s="12">
        <v>499000</v>
      </c>
      <c r="H209" s="12">
        <v>499000</v>
      </c>
    </row>
    <row r="210" spans="1:8" ht="84" x14ac:dyDescent="0.35">
      <c r="A210" s="9">
        <v>201</v>
      </c>
      <c r="B210" s="11" t="s">
        <v>441</v>
      </c>
      <c r="C210" s="11" t="s">
        <v>442</v>
      </c>
      <c r="D210" s="13" t="s">
        <v>610</v>
      </c>
      <c r="E210" s="13" t="s">
        <v>597</v>
      </c>
      <c r="F210" s="12">
        <v>0</v>
      </c>
      <c r="G210" s="12">
        <v>499000</v>
      </c>
      <c r="H210" s="12">
        <v>499000</v>
      </c>
    </row>
    <row r="211" spans="1:8" ht="84" x14ac:dyDescent="0.35">
      <c r="A211" s="9">
        <v>202</v>
      </c>
      <c r="B211" s="11" t="s">
        <v>443</v>
      </c>
      <c r="C211" s="11" t="s">
        <v>444</v>
      </c>
      <c r="D211" s="13" t="s">
        <v>610</v>
      </c>
      <c r="E211" s="13" t="s">
        <v>597</v>
      </c>
      <c r="F211" s="12">
        <v>0</v>
      </c>
      <c r="G211" s="12">
        <v>499000</v>
      </c>
      <c r="H211" s="12">
        <v>499000</v>
      </c>
    </row>
    <row r="212" spans="1:8" ht="105" x14ac:dyDescent="0.35">
      <c r="A212" s="9">
        <v>203</v>
      </c>
      <c r="B212" s="11" t="s">
        <v>445</v>
      </c>
      <c r="C212" s="11" t="s">
        <v>446</v>
      </c>
      <c r="D212" s="13" t="s">
        <v>610</v>
      </c>
      <c r="E212" s="13" t="s">
        <v>597</v>
      </c>
      <c r="F212" s="12">
        <v>0</v>
      </c>
      <c r="G212" s="12">
        <v>499000</v>
      </c>
      <c r="H212" s="12">
        <v>499000</v>
      </c>
    </row>
    <row r="213" spans="1:8" ht="105" x14ac:dyDescent="0.35">
      <c r="A213" s="9">
        <v>204</v>
      </c>
      <c r="B213" s="11" t="s">
        <v>447</v>
      </c>
      <c r="C213" s="11" t="s">
        <v>448</v>
      </c>
      <c r="D213" s="13" t="s">
        <v>610</v>
      </c>
      <c r="E213" s="13" t="s">
        <v>597</v>
      </c>
      <c r="F213" s="12">
        <v>0</v>
      </c>
      <c r="G213" s="12">
        <v>499000</v>
      </c>
      <c r="H213" s="12">
        <v>499000</v>
      </c>
    </row>
    <row r="214" spans="1:8" ht="105" x14ac:dyDescent="0.35">
      <c r="A214" s="9">
        <v>205</v>
      </c>
      <c r="B214" s="11" t="s">
        <v>449</v>
      </c>
      <c r="C214" s="11" t="s">
        <v>450</v>
      </c>
      <c r="D214" s="13" t="s">
        <v>610</v>
      </c>
      <c r="E214" s="13" t="s">
        <v>597</v>
      </c>
      <c r="F214" s="12">
        <v>0</v>
      </c>
      <c r="G214" s="12">
        <v>499000</v>
      </c>
      <c r="H214" s="12">
        <v>499000</v>
      </c>
    </row>
    <row r="215" spans="1:8" ht="84" x14ac:dyDescent="0.35">
      <c r="A215" s="9">
        <v>206</v>
      </c>
      <c r="B215" s="11" t="s">
        <v>451</v>
      </c>
      <c r="C215" s="11" t="s">
        <v>452</v>
      </c>
      <c r="D215" s="13" t="s">
        <v>610</v>
      </c>
      <c r="E215" s="13" t="s">
        <v>597</v>
      </c>
      <c r="F215" s="12">
        <v>0</v>
      </c>
      <c r="G215" s="12">
        <v>379000</v>
      </c>
      <c r="H215" s="12">
        <v>379000</v>
      </c>
    </row>
    <row r="216" spans="1:8" ht="84" x14ac:dyDescent="0.35">
      <c r="A216" s="9">
        <v>207</v>
      </c>
      <c r="B216" s="11" t="s">
        <v>453</v>
      </c>
      <c r="C216" s="11" t="s">
        <v>454</v>
      </c>
      <c r="D216" s="13" t="s">
        <v>610</v>
      </c>
      <c r="E216" s="13" t="s">
        <v>597</v>
      </c>
      <c r="F216" s="12">
        <v>0</v>
      </c>
      <c r="G216" s="12">
        <v>317000</v>
      </c>
      <c r="H216" s="12">
        <v>317000</v>
      </c>
    </row>
    <row r="217" spans="1:8" ht="105" x14ac:dyDescent="0.35">
      <c r="A217" s="9">
        <v>208</v>
      </c>
      <c r="B217" s="11" t="s">
        <v>455</v>
      </c>
      <c r="C217" s="11" t="s">
        <v>456</v>
      </c>
      <c r="D217" s="13" t="s">
        <v>625</v>
      </c>
      <c r="E217" s="13" t="s">
        <v>597</v>
      </c>
      <c r="F217" s="12">
        <v>0</v>
      </c>
      <c r="G217" s="12">
        <v>500000</v>
      </c>
      <c r="H217" s="12">
        <v>500000</v>
      </c>
    </row>
    <row r="218" spans="1:8" ht="105" x14ac:dyDescent="0.35">
      <c r="A218" s="9">
        <v>209</v>
      </c>
      <c r="B218" s="11" t="s">
        <v>457</v>
      </c>
      <c r="C218" s="11" t="s">
        <v>456</v>
      </c>
      <c r="D218" s="13" t="s">
        <v>625</v>
      </c>
      <c r="E218" s="13" t="s">
        <v>597</v>
      </c>
      <c r="F218" s="12">
        <v>0</v>
      </c>
      <c r="G218" s="12">
        <v>500000</v>
      </c>
      <c r="H218" s="12">
        <v>500000</v>
      </c>
    </row>
    <row r="219" spans="1:8" ht="105" x14ac:dyDescent="0.35">
      <c r="A219" s="9">
        <v>210</v>
      </c>
      <c r="B219" s="11" t="s">
        <v>458</v>
      </c>
      <c r="C219" s="11" t="s">
        <v>456</v>
      </c>
      <c r="D219" s="13" t="s">
        <v>625</v>
      </c>
      <c r="E219" s="13" t="s">
        <v>597</v>
      </c>
      <c r="F219" s="12">
        <v>0</v>
      </c>
      <c r="G219" s="12">
        <v>500000</v>
      </c>
      <c r="H219" s="12">
        <v>500000</v>
      </c>
    </row>
    <row r="220" spans="1:8" ht="126" x14ac:dyDescent="0.35">
      <c r="A220" s="9">
        <v>211</v>
      </c>
      <c r="B220" s="11" t="s">
        <v>459</v>
      </c>
      <c r="C220" s="11" t="s">
        <v>456</v>
      </c>
      <c r="D220" s="13" t="s">
        <v>625</v>
      </c>
      <c r="E220" s="13" t="s">
        <v>597</v>
      </c>
      <c r="F220" s="12">
        <v>0</v>
      </c>
      <c r="G220" s="12">
        <v>500000</v>
      </c>
      <c r="H220" s="12">
        <v>500000</v>
      </c>
    </row>
    <row r="221" spans="1:8" ht="105" x14ac:dyDescent="0.35">
      <c r="A221" s="9">
        <v>212</v>
      </c>
      <c r="B221" s="11" t="s">
        <v>460</v>
      </c>
      <c r="C221" s="11" t="s">
        <v>456</v>
      </c>
      <c r="D221" s="13" t="s">
        <v>625</v>
      </c>
      <c r="E221" s="13" t="s">
        <v>597</v>
      </c>
      <c r="F221" s="12">
        <v>0</v>
      </c>
      <c r="G221" s="12">
        <v>500000</v>
      </c>
      <c r="H221" s="12">
        <v>500000</v>
      </c>
    </row>
    <row r="222" spans="1:8" ht="105" x14ac:dyDescent="0.35">
      <c r="A222" s="9">
        <v>213</v>
      </c>
      <c r="B222" s="11" t="s">
        <v>461</v>
      </c>
      <c r="C222" s="11" t="s">
        <v>462</v>
      </c>
      <c r="D222" s="13" t="s">
        <v>626</v>
      </c>
      <c r="E222" s="13" t="s">
        <v>597</v>
      </c>
      <c r="F222" s="12">
        <v>0</v>
      </c>
      <c r="G222" s="12">
        <v>500000</v>
      </c>
      <c r="H222" s="12">
        <v>500000</v>
      </c>
    </row>
    <row r="223" spans="1:8" ht="63" x14ac:dyDescent="0.35">
      <c r="A223" s="9">
        <v>214</v>
      </c>
      <c r="B223" s="11" t="s">
        <v>463</v>
      </c>
      <c r="C223" s="11" t="s">
        <v>464</v>
      </c>
      <c r="D223" s="13" t="s">
        <v>626</v>
      </c>
      <c r="E223" s="13" t="s">
        <v>597</v>
      </c>
      <c r="F223" s="12">
        <v>0</v>
      </c>
      <c r="G223" s="12">
        <v>430000</v>
      </c>
      <c r="H223" s="12">
        <v>430000</v>
      </c>
    </row>
    <row r="224" spans="1:8" ht="105" x14ac:dyDescent="0.35">
      <c r="A224" s="9">
        <v>215</v>
      </c>
      <c r="B224" s="11" t="s">
        <v>465</v>
      </c>
      <c r="C224" s="11" t="s">
        <v>466</v>
      </c>
      <c r="D224" s="13" t="s">
        <v>626</v>
      </c>
      <c r="E224" s="13" t="s">
        <v>597</v>
      </c>
      <c r="F224" s="12">
        <v>0</v>
      </c>
      <c r="G224" s="12">
        <v>500000</v>
      </c>
      <c r="H224" s="12">
        <v>500000</v>
      </c>
    </row>
    <row r="225" spans="1:8" ht="105" x14ac:dyDescent="0.35">
      <c r="A225" s="9">
        <v>216</v>
      </c>
      <c r="B225" s="11" t="s">
        <v>467</v>
      </c>
      <c r="C225" s="11" t="s">
        <v>468</v>
      </c>
      <c r="D225" s="13" t="s">
        <v>626</v>
      </c>
      <c r="E225" s="13" t="s">
        <v>597</v>
      </c>
      <c r="F225" s="12">
        <v>0</v>
      </c>
      <c r="G225" s="12">
        <v>498000</v>
      </c>
      <c r="H225" s="12">
        <v>498000</v>
      </c>
    </row>
    <row r="226" spans="1:8" ht="105" x14ac:dyDescent="0.35">
      <c r="A226" s="9">
        <v>217</v>
      </c>
      <c r="B226" s="11" t="s">
        <v>469</v>
      </c>
      <c r="C226" s="11" t="s">
        <v>470</v>
      </c>
      <c r="D226" s="13" t="s">
        <v>626</v>
      </c>
      <c r="E226" s="13" t="s">
        <v>597</v>
      </c>
      <c r="F226" s="12">
        <v>0</v>
      </c>
      <c r="G226" s="12">
        <v>499000</v>
      </c>
      <c r="H226" s="12">
        <v>499000</v>
      </c>
    </row>
    <row r="227" spans="1:8" ht="105" x14ac:dyDescent="0.35">
      <c r="A227" s="9">
        <v>218</v>
      </c>
      <c r="B227" s="11" t="s">
        <v>471</v>
      </c>
      <c r="C227" s="11" t="s">
        <v>472</v>
      </c>
      <c r="D227" s="13" t="s">
        <v>626</v>
      </c>
      <c r="E227" s="13" t="s">
        <v>597</v>
      </c>
      <c r="F227" s="12">
        <v>0</v>
      </c>
      <c r="G227" s="12">
        <v>500000</v>
      </c>
      <c r="H227" s="12">
        <v>500000</v>
      </c>
    </row>
    <row r="228" spans="1:8" ht="105" x14ac:dyDescent="0.35">
      <c r="A228" s="9">
        <v>219</v>
      </c>
      <c r="B228" s="11" t="s">
        <v>473</v>
      </c>
      <c r="C228" s="11" t="s">
        <v>474</v>
      </c>
      <c r="D228" s="13" t="s">
        <v>626</v>
      </c>
      <c r="E228" s="13" t="s">
        <v>597</v>
      </c>
      <c r="F228" s="12">
        <v>0</v>
      </c>
      <c r="G228" s="12">
        <v>499000</v>
      </c>
      <c r="H228" s="12">
        <v>499000</v>
      </c>
    </row>
    <row r="229" spans="1:8" ht="84" x14ac:dyDescent="0.35">
      <c r="A229" s="9">
        <v>220</v>
      </c>
      <c r="B229" s="11" t="s">
        <v>475</v>
      </c>
      <c r="C229" s="11" t="s">
        <v>476</v>
      </c>
      <c r="D229" s="13" t="s">
        <v>627</v>
      </c>
      <c r="E229" s="13" t="s">
        <v>597</v>
      </c>
      <c r="F229" s="12">
        <v>0</v>
      </c>
      <c r="G229" s="12">
        <v>495000</v>
      </c>
      <c r="H229" s="12">
        <v>495000</v>
      </c>
    </row>
    <row r="230" spans="1:8" ht="105" x14ac:dyDescent="0.35">
      <c r="A230" s="9">
        <v>221</v>
      </c>
      <c r="B230" s="11" t="s">
        <v>477</v>
      </c>
      <c r="C230" s="11" t="s">
        <v>478</v>
      </c>
      <c r="D230" s="13" t="s">
        <v>627</v>
      </c>
      <c r="E230" s="13" t="s">
        <v>597</v>
      </c>
      <c r="F230" s="12">
        <v>0</v>
      </c>
      <c r="G230" s="12">
        <v>495000</v>
      </c>
      <c r="H230" s="12">
        <v>495000</v>
      </c>
    </row>
    <row r="231" spans="1:8" ht="84" x14ac:dyDescent="0.35">
      <c r="A231" s="9">
        <v>222</v>
      </c>
      <c r="B231" s="11" t="s">
        <v>479</v>
      </c>
      <c r="C231" s="11" t="s">
        <v>480</v>
      </c>
      <c r="D231" s="13" t="s">
        <v>627</v>
      </c>
      <c r="E231" s="13" t="s">
        <v>597</v>
      </c>
      <c r="F231" s="12">
        <v>0</v>
      </c>
      <c r="G231" s="12">
        <v>463000</v>
      </c>
      <c r="H231" s="12">
        <v>463000</v>
      </c>
    </row>
    <row r="232" spans="1:8" ht="84" x14ac:dyDescent="0.35">
      <c r="A232" s="9">
        <v>223</v>
      </c>
      <c r="B232" s="11" t="s">
        <v>481</v>
      </c>
      <c r="C232" s="11" t="s">
        <v>482</v>
      </c>
      <c r="D232" s="13" t="s">
        <v>628</v>
      </c>
      <c r="E232" s="13" t="s">
        <v>597</v>
      </c>
      <c r="F232" s="12">
        <v>0</v>
      </c>
      <c r="G232" s="12">
        <v>402500</v>
      </c>
      <c r="H232" s="12">
        <v>402500</v>
      </c>
    </row>
    <row r="233" spans="1:8" ht="84" x14ac:dyDescent="0.35">
      <c r="A233" s="9">
        <v>224</v>
      </c>
      <c r="B233" s="11" t="s">
        <v>483</v>
      </c>
      <c r="C233" s="11" t="s">
        <v>484</v>
      </c>
      <c r="D233" s="13" t="s">
        <v>628</v>
      </c>
      <c r="E233" s="13" t="s">
        <v>597</v>
      </c>
      <c r="F233" s="12">
        <v>0</v>
      </c>
      <c r="G233" s="12">
        <v>451800</v>
      </c>
      <c r="H233" s="12">
        <v>451800</v>
      </c>
    </row>
    <row r="234" spans="1:8" ht="84" x14ac:dyDescent="0.35">
      <c r="A234" s="9">
        <v>225</v>
      </c>
      <c r="B234" s="11" t="s">
        <v>485</v>
      </c>
      <c r="C234" s="11" t="s">
        <v>486</v>
      </c>
      <c r="D234" s="13" t="s">
        <v>628</v>
      </c>
      <c r="E234" s="13" t="s">
        <v>597</v>
      </c>
      <c r="F234" s="12">
        <v>0</v>
      </c>
      <c r="G234" s="12">
        <v>238500</v>
      </c>
      <c r="H234" s="12">
        <v>238500</v>
      </c>
    </row>
    <row r="235" spans="1:8" ht="84" x14ac:dyDescent="0.35">
      <c r="A235" s="9">
        <v>226</v>
      </c>
      <c r="B235" s="11" t="s">
        <v>487</v>
      </c>
      <c r="C235" s="11" t="s">
        <v>488</v>
      </c>
      <c r="D235" s="13" t="s">
        <v>615</v>
      </c>
      <c r="E235" s="13" t="s">
        <v>597</v>
      </c>
      <c r="F235" s="12">
        <v>0</v>
      </c>
      <c r="G235" s="12">
        <v>161700</v>
      </c>
      <c r="H235" s="12">
        <v>161700</v>
      </c>
    </row>
    <row r="236" spans="1:8" ht="63" x14ac:dyDescent="0.35">
      <c r="A236" s="9">
        <v>227</v>
      </c>
      <c r="B236" s="11" t="s">
        <v>489</v>
      </c>
      <c r="C236" s="11" t="s">
        <v>490</v>
      </c>
      <c r="D236" s="13" t="s">
        <v>615</v>
      </c>
      <c r="E236" s="13" t="s">
        <v>597</v>
      </c>
      <c r="F236" s="12">
        <v>0</v>
      </c>
      <c r="G236" s="12">
        <v>388800</v>
      </c>
      <c r="H236" s="12">
        <v>388800</v>
      </c>
    </row>
    <row r="237" spans="1:8" ht="63" x14ac:dyDescent="0.35">
      <c r="A237" s="9">
        <v>228</v>
      </c>
      <c r="B237" s="11" t="s">
        <v>491</v>
      </c>
      <c r="C237" s="11" t="s">
        <v>492</v>
      </c>
      <c r="D237" s="13" t="s">
        <v>615</v>
      </c>
      <c r="E237" s="13" t="s">
        <v>597</v>
      </c>
      <c r="F237" s="12">
        <v>0</v>
      </c>
      <c r="G237" s="12">
        <v>303300</v>
      </c>
      <c r="H237" s="12">
        <v>303300</v>
      </c>
    </row>
    <row r="238" spans="1:8" ht="84" x14ac:dyDescent="0.35">
      <c r="A238" s="9">
        <v>229</v>
      </c>
      <c r="B238" s="11" t="s">
        <v>493</v>
      </c>
      <c r="C238" s="11" t="s">
        <v>494</v>
      </c>
      <c r="D238" s="13" t="s">
        <v>615</v>
      </c>
      <c r="E238" s="13" t="s">
        <v>597</v>
      </c>
      <c r="F238" s="12">
        <v>0</v>
      </c>
      <c r="G238" s="12">
        <v>161300</v>
      </c>
      <c r="H238" s="12">
        <v>161300</v>
      </c>
    </row>
    <row r="239" spans="1:8" ht="84" x14ac:dyDescent="0.35">
      <c r="A239" s="9">
        <v>230</v>
      </c>
      <c r="B239" s="11" t="s">
        <v>495</v>
      </c>
      <c r="C239" s="11" t="s">
        <v>496</v>
      </c>
      <c r="D239" s="13" t="s">
        <v>615</v>
      </c>
      <c r="E239" s="13" t="s">
        <v>597</v>
      </c>
      <c r="F239" s="12">
        <v>0</v>
      </c>
      <c r="G239" s="12">
        <v>264700</v>
      </c>
      <c r="H239" s="12">
        <v>264700</v>
      </c>
    </row>
    <row r="240" spans="1:8" ht="63" x14ac:dyDescent="0.35">
      <c r="A240" s="9">
        <v>231</v>
      </c>
      <c r="B240" s="11" t="s">
        <v>497</v>
      </c>
      <c r="C240" s="11" t="s">
        <v>498</v>
      </c>
      <c r="D240" s="13" t="s">
        <v>615</v>
      </c>
      <c r="E240" s="13" t="s">
        <v>597</v>
      </c>
      <c r="F240" s="12">
        <v>0</v>
      </c>
      <c r="G240" s="12">
        <v>308600</v>
      </c>
      <c r="H240" s="12">
        <v>308600</v>
      </c>
    </row>
    <row r="241" spans="1:8" ht="84" x14ac:dyDescent="0.35">
      <c r="A241" s="9">
        <v>232</v>
      </c>
      <c r="B241" s="11" t="s">
        <v>499</v>
      </c>
      <c r="C241" s="11" t="s">
        <v>500</v>
      </c>
      <c r="D241" s="13" t="s">
        <v>615</v>
      </c>
      <c r="E241" s="13" t="s">
        <v>597</v>
      </c>
      <c r="F241" s="12">
        <v>0</v>
      </c>
      <c r="G241" s="12">
        <v>231600</v>
      </c>
      <c r="H241" s="12">
        <v>231600</v>
      </c>
    </row>
    <row r="242" spans="1:8" ht="84" x14ac:dyDescent="0.35">
      <c r="A242" s="9">
        <v>233</v>
      </c>
      <c r="B242" s="11" t="s">
        <v>501</v>
      </c>
      <c r="C242" s="11" t="s">
        <v>502</v>
      </c>
      <c r="D242" s="13" t="s">
        <v>620</v>
      </c>
      <c r="E242" s="13" t="s">
        <v>597</v>
      </c>
      <c r="F242" s="12">
        <v>0</v>
      </c>
      <c r="G242" s="12">
        <v>469000</v>
      </c>
      <c r="H242" s="12">
        <v>469000</v>
      </c>
    </row>
    <row r="243" spans="1:8" ht="84" x14ac:dyDescent="0.35">
      <c r="A243" s="9">
        <v>234</v>
      </c>
      <c r="B243" s="11" t="s">
        <v>503</v>
      </c>
      <c r="C243" s="11" t="s">
        <v>504</v>
      </c>
      <c r="D243" s="13" t="s">
        <v>620</v>
      </c>
      <c r="E243" s="13" t="s">
        <v>597</v>
      </c>
      <c r="F243" s="12">
        <v>0</v>
      </c>
      <c r="G243" s="12">
        <v>494800</v>
      </c>
      <c r="H243" s="12">
        <v>494800</v>
      </c>
    </row>
    <row r="244" spans="1:8" ht="84" x14ac:dyDescent="0.35">
      <c r="A244" s="9">
        <v>235</v>
      </c>
      <c r="B244" s="11" t="s">
        <v>505</v>
      </c>
      <c r="C244" s="11" t="s">
        <v>506</v>
      </c>
      <c r="D244" s="13" t="s">
        <v>620</v>
      </c>
      <c r="E244" s="13" t="s">
        <v>597</v>
      </c>
      <c r="F244" s="12">
        <v>0</v>
      </c>
      <c r="G244" s="12">
        <v>493500</v>
      </c>
      <c r="H244" s="12">
        <v>493500</v>
      </c>
    </row>
    <row r="245" spans="1:8" ht="84" x14ac:dyDescent="0.35">
      <c r="A245" s="9">
        <v>236</v>
      </c>
      <c r="B245" s="11" t="s">
        <v>507</v>
      </c>
      <c r="C245" s="11" t="s">
        <v>508</v>
      </c>
      <c r="D245" s="13" t="s">
        <v>620</v>
      </c>
      <c r="E245" s="13" t="s">
        <v>597</v>
      </c>
      <c r="F245" s="12">
        <v>0</v>
      </c>
      <c r="G245" s="12">
        <v>499000</v>
      </c>
      <c r="H245" s="12">
        <v>499000</v>
      </c>
    </row>
    <row r="246" spans="1:8" ht="84" x14ac:dyDescent="0.35">
      <c r="A246" s="9">
        <v>237</v>
      </c>
      <c r="B246" s="11" t="s">
        <v>509</v>
      </c>
      <c r="C246" s="11" t="s">
        <v>510</v>
      </c>
      <c r="D246" s="13" t="s">
        <v>620</v>
      </c>
      <c r="E246" s="13" t="s">
        <v>597</v>
      </c>
      <c r="F246" s="12">
        <v>0</v>
      </c>
      <c r="G246" s="12">
        <v>181300</v>
      </c>
      <c r="H246" s="12">
        <v>181300</v>
      </c>
    </row>
    <row r="247" spans="1:8" ht="84" x14ac:dyDescent="0.35">
      <c r="A247" s="9">
        <v>238</v>
      </c>
      <c r="B247" s="11" t="s">
        <v>511</v>
      </c>
      <c r="C247" s="11" t="s">
        <v>512</v>
      </c>
      <c r="D247" s="13" t="s">
        <v>620</v>
      </c>
      <c r="E247" s="13" t="s">
        <v>597</v>
      </c>
      <c r="F247" s="12">
        <v>0</v>
      </c>
      <c r="G247" s="12">
        <v>363200</v>
      </c>
      <c r="H247" s="12">
        <v>363200</v>
      </c>
    </row>
    <row r="248" spans="1:8" ht="105" x14ac:dyDescent="0.35">
      <c r="A248" s="9">
        <v>239</v>
      </c>
      <c r="B248" s="11" t="s">
        <v>513</v>
      </c>
      <c r="C248" s="11" t="s">
        <v>514</v>
      </c>
      <c r="D248" s="13" t="s">
        <v>620</v>
      </c>
      <c r="E248" s="13" t="s">
        <v>597</v>
      </c>
      <c r="F248" s="12">
        <v>0</v>
      </c>
      <c r="G248" s="12">
        <v>413200</v>
      </c>
      <c r="H248" s="12">
        <v>413200</v>
      </c>
    </row>
    <row r="249" spans="1:8" ht="84" x14ac:dyDescent="0.35">
      <c r="A249" s="9">
        <v>240</v>
      </c>
      <c r="B249" s="11" t="s">
        <v>515</v>
      </c>
      <c r="C249" s="11" t="s">
        <v>516</v>
      </c>
      <c r="D249" s="13" t="s">
        <v>620</v>
      </c>
      <c r="E249" s="13" t="s">
        <v>597</v>
      </c>
      <c r="F249" s="12">
        <v>0</v>
      </c>
      <c r="G249" s="12">
        <v>495700</v>
      </c>
      <c r="H249" s="12">
        <v>495700</v>
      </c>
    </row>
    <row r="250" spans="1:8" ht="84" x14ac:dyDescent="0.35">
      <c r="A250" s="9">
        <v>241</v>
      </c>
      <c r="B250" s="11" t="s">
        <v>517</v>
      </c>
      <c r="C250" s="11" t="s">
        <v>518</v>
      </c>
      <c r="D250" s="13" t="s">
        <v>620</v>
      </c>
      <c r="E250" s="13" t="s">
        <v>597</v>
      </c>
      <c r="F250" s="12">
        <v>0</v>
      </c>
      <c r="G250" s="12">
        <v>360700</v>
      </c>
      <c r="H250" s="12">
        <v>360700</v>
      </c>
    </row>
    <row r="251" spans="1:8" ht="105" x14ac:dyDescent="0.35">
      <c r="A251" s="9">
        <v>242</v>
      </c>
      <c r="B251" s="11" t="s">
        <v>519</v>
      </c>
      <c r="C251" s="11" t="s">
        <v>520</v>
      </c>
      <c r="D251" s="13" t="s">
        <v>620</v>
      </c>
      <c r="E251" s="13" t="s">
        <v>597</v>
      </c>
      <c r="F251" s="12">
        <v>0</v>
      </c>
      <c r="G251" s="12">
        <v>496800</v>
      </c>
      <c r="H251" s="12">
        <v>496800</v>
      </c>
    </row>
    <row r="252" spans="1:8" ht="84" x14ac:dyDescent="0.35">
      <c r="A252" s="9">
        <v>243</v>
      </c>
      <c r="B252" s="11" t="s">
        <v>521</v>
      </c>
      <c r="C252" s="11" t="s">
        <v>522</v>
      </c>
      <c r="D252" s="13" t="s">
        <v>620</v>
      </c>
      <c r="E252" s="13" t="s">
        <v>597</v>
      </c>
      <c r="F252" s="12">
        <v>0</v>
      </c>
      <c r="G252" s="12">
        <v>485000</v>
      </c>
      <c r="H252" s="12">
        <v>485000</v>
      </c>
    </row>
    <row r="253" spans="1:8" ht="84" x14ac:dyDescent="0.35">
      <c r="A253" s="9">
        <v>244</v>
      </c>
      <c r="B253" s="11" t="s">
        <v>523</v>
      </c>
      <c r="C253" s="11" t="s">
        <v>524</v>
      </c>
      <c r="D253" s="13" t="s">
        <v>620</v>
      </c>
      <c r="E253" s="13" t="s">
        <v>597</v>
      </c>
      <c r="F253" s="12">
        <v>0</v>
      </c>
      <c r="G253" s="12">
        <v>492200</v>
      </c>
      <c r="H253" s="12">
        <v>492200</v>
      </c>
    </row>
    <row r="254" spans="1:8" ht="63" x14ac:dyDescent="0.35">
      <c r="A254" s="9">
        <v>245</v>
      </c>
      <c r="B254" s="11" t="s">
        <v>525</v>
      </c>
      <c r="C254" s="11" t="s">
        <v>526</v>
      </c>
      <c r="D254" s="13" t="s">
        <v>629</v>
      </c>
      <c r="E254" s="13" t="s">
        <v>597</v>
      </c>
      <c r="F254" s="12">
        <v>0</v>
      </c>
      <c r="G254" s="12">
        <v>499000</v>
      </c>
      <c r="H254" s="12">
        <v>499000</v>
      </c>
    </row>
    <row r="255" spans="1:8" ht="84" x14ac:dyDescent="0.35">
      <c r="A255" s="9">
        <v>246</v>
      </c>
      <c r="B255" s="11" t="s">
        <v>527</v>
      </c>
      <c r="C255" s="11" t="s">
        <v>528</v>
      </c>
      <c r="D255" s="13" t="s">
        <v>629</v>
      </c>
      <c r="E255" s="13" t="s">
        <v>597</v>
      </c>
      <c r="F255" s="12">
        <v>0</v>
      </c>
      <c r="G255" s="12">
        <v>485400</v>
      </c>
      <c r="H255" s="12">
        <v>485400</v>
      </c>
    </row>
    <row r="256" spans="1:8" ht="63" x14ac:dyDescent="0.35">
      <c r="A256" s="9">
        <v>247</v>
      </c>
      <c r="B256" s="11" t="s">
        <v>529</v>
      </c>
      <c r="C256" s="11" t="s">
        <v>530</v>
      </c>
      <c r="D256" s="13" t="s">
        <v>629</v>
      </c>
      <c r="E256" s="13" t="s">
        <v>597</v>
      </c>
      <c r="F256" s="12">
        <v>0</v>
      </c>
      <c r="G256" s="12">
        <v>31300</v>
      </c>
      <c r="H256" s="12">
        <v>31300</v>
      </c>
    </row>
    <row r="257" spans="1:8" ht="63" x14ac:dyDescent="0.35">
      <c r="A257" s="9">
        <v>248</v>
      </c>
      <c r="B257" s="11" t="s">
        <v>531</v>
      </c>
      <c r="C257" s="11" t="s">
        <v>532</v>
      </c>
      <c r="D257" s="13" t="s">
        <v>630</v>
      </c>
      <c r="E257" s="13" t="s">
        <v>597</v>
      </c>
      <c r="F257" s="12">
        <v>0</v>
      </c>
      <c r="G257" s="12">
        <v>334000</v>
      </c>
      <c r="H257" s="12">
        <v>334000</v>
      </c>
    </row>
    <row r="258" spans="1:8" ht="63" x14ac:dyDescent="0.35">
      <c r="A258" s="9">
        <v>249</v>
      </c>
      <c r="B258" s="11" t="s">
        <v>533</v>
      </c>
      <c r="C258" s="11" t="s">
        <v>534</v>
      </c>
      <c r="D258" s="13" t="s">
        <v>630</v>
      </c>
      <c r="E258" s="13" t="s">
        <v>597</v>
      </c>
      <c r="F258" s="12">
        <v>0</v>
      </c>
      <c r="G258" s="12">
        <v>498000</v>
      </c>
      <c r="H258" s="12">
        <v>498000</v>
      </c>
    </row>
    <row r="259" spans="1:8" ht="63" x14ac:dyDescent="0.35">
      <c r="A259" s="9">
        <v>250</v>
      </c>
      <c r="B259" s="11" t="s">
        <v>535</v>
      </c>
      <c r="C259" s="11" t="s">
        <v>536</v>
      </c>
      <c r="D259" s="13" t="s">
        <v>630</v>
      </c>
      <c r="E259" s="13" t="s">
        <v>597</v>
      </c>
      <c r="F259" s="12">
        <v>0</v>
      </c>
      <c r="G259" s="12">
        <v>497000</v>
      </c>
      <c r="H259" s="12">
        <v>497000</v>
      </c>
    </row>
    <row r="260" spans="1:8" ht="63" x14ac:dyDescent="0.35">
      <c r="A260" s="9">
        <v>251</v>
      </c>
      <c r="B260" s="11" t="s">
        <v>537</v>
      </c>
      <c r="C260" s="11" t="s">
        <v>538</v>
      </c>
      <c r="D260" s="13" t="s">
        <v>631</v>
      </c>
      <c r="E260" s="13" t="s">
        <v>597</v>
      </c>
      <c r="F260" s="12">
        <v>0</v>
      </c>
      <c r="G260" s="12">
        <v>424800</v>
      </c>
      <c r="H260" s="12">
        <v>424800</v>
      </c>
    </row>
    <row r="261" spans="1:8" ht="63" x14ac:dyDescent="0.35">
      <c r="A261" s="9">
        <v>252</v>
      </c>
      <c r="B261" s="11" t="s">
        <v>539</v>
      </c>
      <c r="C261" s="11" t="s">
        <v>540</v>
      </c>
      <c r="D261" s="13" t="s">
        <v>631</v>
      </c>
      <c r="E261" s="13" t="s">
        <v>597</v>
      </c>
      <c r="F261" s="12">
        <v>0</v>
      </c>
      <c r="G261" s="12">
        <v>471600</v>
      </c>
      <c r="H261" s="12">
        <v>471600</v>
      </c>
    </row>
    <row r="262" spans="1:8" ht="63" x14ac:dyDescent="0.35">
      <c r="A262" s="9">
        <v>253</v>
      </c>
      <c r="B262" s="11" t="s">
        <v>541</v>
      </c>
      <c r="C262" s="11" t="s">
        <v>542</v>
      </c>
      <c r="D262" s="13" t="s">
        <v>631</v>
      </c>
      <c r="E262" s="13" t="s">
        <v>597</v>
      </c>
      <c r="F262" s="12">
        <v>0</v>
      </c>
      <c r="G262" s="12">
        <v>491500</v>
      </c>
      <c r="H262" s="12">
        <v>491500</v>
      </c>
    </row>
    <row r="263" spans="1:8" ht="63" x14ac:dyDescent="0.35">
      <c r="A263" s="9">
        <v>254</v>
      </c>
      <c r="B263" s="11" t="s">
        <v>543</v>
      </c>
      <c r="C263" s="11" t="s">
        <v>544</v>
      </c>
      <c r="D263" s="13" t="s">
        <v>629</v>
      </c>
      <c r="E263" s="13" t="s">
        <v>597</v>
      </c>
      <c r="F263" s="12">
        <v>0</v>
      </c>
      <c r="G263" s="12">
        <v>490000</v>
      </c>
      <c r="H263" s="12">
        <v>490000</v>
      </c>
    </row>
    <row r="264" spans="1:8" ht="63" x14ac:dyDescent="0.35">
      <c r="A264" s="9">
        <v>255</v>
      </c>
      <c r="B264" s="11" t="s">
        <v>545</v>
      </c>
      <c r="C264" s="11" t="s">
        <v>546</v>
      </c>
      <c r="D264" s="13" t="s">
        <v>629</v>
      </c>
      <c r="E264" s="13" t="s">
        <v>597</v>
      </c>
      <c r="F264" s="12">
        <v>0</v>
      </c>
      <c r="G264" s="12">
        <v>455000</v>
      </c>
      <c r="H264" s="12">
        <v>455000</v>
      </c>
    </row>
    <row r="265" spans="1:8" ht="63" x14ac:dyDescent="0.35">
      <c r="A265" s="9">
        <v>256</v>
      </c>
      <c r="B265" s="11" t="s">
        <v>547</v>
      </c>
      <c r="C265" s="11" t="s">
        <v>548</v>
      </c>
      <c r="D265" s="13" t="s">
        <v>629</v>
      </c>
      <c r="E265" s="13" t="s">
        <v>597</v>
      </c>
      <c r="F265" s="12">
        <v>0</v>
      </c>
      <c r="G265" s="12">
        <v>250200</v>
      </c>
      <c r="H265" s="12">
        <v>250200</v>
      </c>
    </row>
    <row r="266" spans="1:8" ht="105" x14ac:dyDescent="0.35">
      <c r="A266" s="9">
        <v>257</v>
      </c>
      <c r="B266" s="11" t="s">
        <v>549</v>
      </c>
      <c r="C266" s="11" t="s">
        <v>550</v>
      </c>
      <c r="D266" s="13" t="s">
        <v>629</v>
      </c>
      <c r="E266" s="13" t="s">
        <v>597</v>
      </c>
      <c r="F266" s="12">
        <v>0</v>
      </c>
      <c r="G266" s="12">
        <v>359700</v>
      </c>
      <c r="H266" s="12">
        <v>359700</v>
      </c>
    </row>
    <row r="267" spans="1:8" ht="63" x14ac:dyDescent="0.35">
      <c r="A267" s="9">
        <v>258</v>
      </c>
      <c r="B267" s="11" t="s">
        <v>551</v>
      </c>
      <c r="C267" s="11" t="s">
        <v>552</v>
      </c>
      <c r="D267" s="13" t="s">
        <v>629</v>
      </c>
      <c r="E267" s="13" t="s">
        <v>597</v>
      </c>
      <c r="F267" s="12">
        <v>0</v>
      </c>
      <c r="G267" s="12">
        <v>495000</v>
      </c>
      <c r="H267" s="12">
        <v>495000</v>
      </c>
    </row>
    <row r="268" spans="1:8" ht="63" x14ac:dyDescent="0.35">
      <c r="A268" s="9">
        <v>259</v>
      </c>
      <c r="B268" s="11" t="s">
        <v>551</v>
      </c>
      <c r="C268" s="11" t="s">
        <v>553</v>
      </c>
      <c r="D268" s="13" t="s">
        <v>629</v>
      </c>
      <c r="E268" s="13" t="s">
        <v>597</v>
      </c>
      <c r="F268" s="12">
        <v>0</v>
      </c>
      <c r="G268" s="12">
        <v>435000</v>
      </c>
      <c r="H268" s="12">
        <v>435000</v>
      </c>
    </row>
    <row r="269" spans="1:8" ht="84" x14ac:dyDescent="0.35">
      <c r="A269" s="9">
        <v>260</v>
      </c>
      <c r="B269" s="11" t="s">
        <v>554</v>
      </c>
      <c r="C269" s="11" t="s">
        <v>555</v>
      </c>
      <c r="D269" s="13" t="s">
        <v>629</v>
      </c>
      <c r="E269" s="13" t="s">
        <v>597</v>
      </c>
      <c r="F269" s="12">
        <v>0</v>
      </c>
      <c r="G269" s="12">
        <v>327000</v>
      </c>
      <c r="H269" s="12">
        <v>327000</v>
      </c>
    </row>
    <row r="270" spans="1:8" ht="105" x14ac:dyDescent="0.35">
      <c r="A270" s="9">
        <v>261</v>
      </c>
      <c r="B270" s="11" t="s">
        <v>556</v>
      </c>
      <c r="C270" s="11" t="s">
        <v>557</v>
      </c>
      <c r="D270" s="13" t="s">
        <v>629</v>
      </c>
      <c r="E270" s="13" t="s">
        <v>597</v>
      </c>
      <c r="F270" s="12">
        <v>0</v>
      </c>
      <c r="G270" s="12">
        <v>486300</v>
      </c>
      <c r="H270" s="12">
        <v>486300</v>
      </c>
    </row>
    <row r="271" spans="1:8" ht="84" x14ac:dyDescent="0.35">
      <c r="A271" s="9">
        <v>262</v>
      </c>
      <c r="B271" s="11" t="s">
        <v>558</v>
      </c>
      <c r="C271" s="11" t="s">
        <v>559</v>
      </c>
      <c r="D271" s="13" t="s">
        <v>629</v>
      </c>
      <c r="E271" s="13" t="s">
        <v>597</v>
      </c>
      <c r="F271" s="12">
        <v>0</v>
      </c>
      <c r="G271" s="12">
        <v>470000</v>
      </c>
      <c r="H271" s="12">
        <v>470000</v>
      </c>
    </row>
    <row r="272" spans="1:8" ht="84" x14ac:dyDescent="0.35">
      <c r="A272" s="9">
        <v>263</v>
      </c>
      <c r="B272" s="11" t="s">
        <v>560</v>
      </c>
      <c r="C272" s="11" t="s">
        <v>559</v>
      </c>
      <c r="D272" s="13" t="s">
        <v>629</v>
      </c>
      <c r="E272" s="13" t="s">
        <v>597</v>
      </c>
      <c r="F272" s="12">
        <v>0</v>
      </c>
      <c r="G272" s="12">
        <v>470000</v>
      </c>
      <c r="H272" s="12">
        <v>470000</v>
      </c>
    </row>
    <row r="273" spans="1:8" ht="84" x14ac:dyDescent="0.35">
      <c r="A273" s="9">
        <v>264</v>
      </c>
      <c r="B273" s="11" t="s">
        <v>561</v>
      </c>
      <c r="C273" s="11" t="s">
        <v>562</v>
      </c>
      <c r="D273" s="13" t="s">
        <v>629</v>
      </c>
      <c r="E273" s="13" t="s">
        <v>597</v>
      </c>
      <c r="F273" s="12">
        <v>0</v>
      </c>
      <c r="G273" s="12">
        <v>479100</v>
      </c>
      <c r="H273" s="12">
        <v>479100</v>
      </c>
    </row>
    <row r="274" spans="1:8" ht="84" x14ac:dyDescent="0.35">
      <c r="A274" s="9">
        <v>265</v>
      </c>
      <c r="B274" s="11" t="s">
        <v>563</v>
      </c>
      <c r="C274" s="11" t="s">
        <v>564</v>
      </c>
      <c r="D274" s="13" t="s">
        <v>629</v>
      </c>
      <c r="E274" s="13" t="s">
        <v>597</v>
      </c>
      <c r="F274" s="12">
        <v>0</v>
      </c>
      <c r="G274" s="12">
        <v>500000</v>
      </c>
      <c r="H274" s="12">
        <v>500000</v>
      </c>
    </row>
    <row r="275" spans="1:8" ht="63" x14ac:dyDescent="0.35">
      <c r="A275" s="9">
        <v>266</v>
      </c>
      <c r="B275" s="11" t="s">
        <v>565</v>
      </c>
      <c r="C275" s="11" t="s">
        <v>564</v>
      </c>
      <c r="D275" s="13" t="s">
        <v>629</v>
      </c>
      <c r="E275" s="13" t="s">
        <v>597</v>
      </c>
      <c r="F275" s="12">
        <v>0</v>
      </c>
      <c r="G275" s="12">
        <v>500000</v>
      </c>
      <c r="H275" s="12">
        <v>500000</v>
      </c>
    </row>
    <row r="276" spans="1:8" ht="63" x14ac:dyDescent="0.35">
      <c r="A276" s="9">
        <v>267</v>
      </c>
      <c r="B276" s="11" t="s">
        <v>566</v>
      </c>
      <c r="C276" s="11" t="s">
        <v>564</v>
      </c>
      <c r="D276" s="13" t="s">
        <v>629</v>
      </c>
      <c r="E276" s="13" t="s">
        <v>597</v>
      </c>
      <c r="F276" s="12">
        <v>0</v>
      </c>
      <c r="G276" s="12">
        <v>500000</v>
      </c>
      <c r="H276" s="12">
        <v>500000</v>
      </c>
    </row>
    <row r="277" spans="1:8" ht="84" x14ac:dyDescent="0.35">
      <c r="A277" s="9">
        <v>268</v>
      </c>
      <c r="B277" s="11" t="s">
        <v>567</v>
      </c>
      <c r="C277" s="11" t="s">
        <v>564</v>
      </c>
      <c r="D277" s="13" t="s">
        <v>629</v>
      </c>
      <c r="E277" s="13" t="s">
        <v>597</v>
      </c>
      <c r="F277" s="12">
        <v>0</v>
      </c>
      <c r="G277" s="12">
        <v>402200</v>
      </c>
      <c r="H277" s="12">
        <v>402200</v>
      </c>
    </row>
    <row r="278" spans="1:8" ht="84" x14ac:dyDescent="0.35">
      <c r="A278" s="9">
        <v>269</v>
      </c>
      <c r="B278" s="11" t="s">
        <v>568</v>
      </c>
      <c r="C278" s="11" t="s">
        <v>569</v>
      </c>
      <c r="D278" s="13" t="s">
        <v>630</v>
      </c>
      <c r="E278" s="13" t="s">
        <v>597</v>
      </c>
      <c r="F278" s="12">
        <v>0</v>
      </c>
      <c r="G278" s="12">
        <v>498000</v>
      </c>
      <c r="H278" s="12">
        <v>498000</v>
      </c>
    </row>
    <row r="279" spans="1:8" ht="84" x14ac:dyDescent="0.35">
      <c r="A279" s="9">
        <v>270</v>
      </c>
      <c r="B279" s="11" t="s">
        <v>570</v>
      </c>
      <c r="C279" s="11" t="s">
        <v>571</v>
      </c>
      <c r="D279" s="13" t="s">
        <v>630</v>
      </c>
      <c r="E279" s="13" t="s">
        <v>597</v>
      </c>
      <c r="F279" s="12">
        <v>0</v>
      </c>
      <c r="G279" s="12">
        <v>498000</v>
      </c>
      <c r="H279" s="12">
        <v>498000</v>
      </c>
    </row>
    <row r="280" spans="1:8" ht="63" x14ac:dyDescent="0.35">
      <c r="A280" s="9">
        <v>271</v>
      </c>
      <c r="B280" s="11" t="s">
        <v>572</v>
      </c>
      <c r="C280" s="11" t="s">
        <v>573</v>
      </c>
      <c r="D280" s="13" t="s">
        <v>630</v>
      </c>
      <c r="E280" s="13" t="s">
        <v>597</v>
      </c>
      <c r="F280" s="12">
        <v>0</v>
      </c>
      <c r="G280" s="12">
        <v>498000</v>
      </c>
      <c r="H280" s="12">
        <v>498000</v>
      </c>
    </row>
    <row r="281" spans="1:8" ht="63" x14ac:dyDescent="0.35">
      <c r="A281" s="9">
        <v>272</v>
      </c>
      <c r="B281" s="11" t="s">
        <v>574</v>
      </c>
      <c r="C281" s="11" t="s">
        <v>575</v>
      </c>
      <c r="D281" s="13" t="s">
        <v>630</v>
      </c>
      <c r="E281" s="13" t="s">
        <v>597</v>
      </c>
      <c r="F281" s="12">
        <v>0</v>
      </c>
      <c r="G281" s="12">
        <v>499000</v>
      </c>
      <c r="H281" s="12">
        <v>499000</v>
      </c>
    </row>
    <row r="282" spans="1:8" ht="63" x14ac:dyDescent="0.35">
      <c r="A282" s="9">
        <v>273</v>
      </c>
      <c r="B282" s="11" t="s">
        <v>576</v>
      </c>
      <c r="C282" s="11" t="s">
        <v>577</v>
      </c>
      <c r="D282" s="13" t="s">
        <v>630</v>
      </c>
      <c r="E282" s="13" t="s">
        <v>597</v>
      </c>
      <c r="F282" s="12">
        <v>0</v>
      </c>
      <c r="G282" s="12">
        <v>498000</v>
      </c>
      <c r="H282" s="12">
        <v>498000</v>
      </c>
    </row>
    <row r="283" spans="1:8" ht="63" x14ac:dyDescent="0.35">
      <c r="A283" s="9">
        <v>274</v>
      </c>
      <c r="B283" s="11" t="s">
        <v>578</v>
      </c>
      <c r="C283" s="11" t="s">
        <v>579</v>
      </c>
      <c r="D283" s="13" t="s">
        <v>630</v>
      </c>
      <c r="E283" s="13" t="s">
        <v>597</v>
      </c>
      <c r="F283" s="12">
        <v>0</v>
      </c>
      <c r="G283" s="12">
        <v>498000</v>
      </c>
      <c r="H283" s="12">
        <v>498000</v>
      </c>
    </row>
    <row r="284" spans="1:8" ht="63" x14ac:dyDescent="0.35">
      <c r="A284" s="9">
        <v>275</v>
      </c>
      <c r="B284" s="11" t="s">
        <v>580</v>
      </c>
      <c r="C284" s="11" t="s">
        <v>581</v>
      </c>
      <c r="D284" s="13" t="s">
        <v>630</v>
      </c>
      <c r="E284" s="13" t="s">
        <v>597</v>
      </c>
      <c r="F284" s="12">
        <v>0</v>
      </c>
      <c r="G284" s="12">
        <v>196000</v>
      </c>
      <c r="H284" s="12">
        <v>196000</v>
      </c>
    </row>
    <row r="285" spans="1:8" ht="63" x14ac:dyDescent="0.35">
      <c r="A285" s="9">
        <v>276</v>
      </c>
      <c r="B285" s="11" t="s">
        <v>582</v>
      </c>
      <c r="C285" s="11" t="s">
        <v>583</v>
      </c>
      <c r="D285" s="13" t="s">
        <v>630</v>
      </c>
      <c r="E285" s="13" t="s">
        <v>597</v>
      </c>
      <c r="F285" s="12">
        <v>0</v>
      </c>
      <c r="G285" s="12">
        <v>173000</v>
      </c>
      <c r="H285" s="12">
        <v>173000</v>
      </c>
    </row>
    <row r="286" spans="1:8" ht="63" x14ac:dyDescent="0.35">
      <c r="A286" s="9">
        <v>277</v>
      </c>
      <c r="B286" s="11" t="s">
        <v>584</v>
      </c>
      <c r="C286" s="11" t="s">
        <v>585</v>
      </c>
      <c r="D286" s="13" t="s">
        <v>630</v>
      </c>
      <c r="E286" s="13" t="s">
        <v>597</v>
      </c>
      <c r="F286" s="12">
        <v>0</v>
      </c>
      <c r="G286" s="12">
        <v>435000</v>
      </c>
      <c r="H286" s="12">
        <v>435000</v>
      </c>
    </row>
    <row r="287" spans="1:8" ht="84" x14ac:dyDescent="0.35">
      <c r="A287" s="9">
        <v>278</v>
      </c>
      <c r="B287" s="11" t="s">
        <v>586</v>
      </c>
      <c r="C287" s="11" t="s">
        <v>587</v>
      </c>
      <c r="D287" s="13" t="s">
        <v>630</v>
      </c>
      <c r="E287" s="13" t="s">
        <v>597</v>
      </c>
      <c r="F287" s="12">
        <v>0</v>
      </c>
      <c r="G287" s="12">
        <v>189000</v>
      </c>
      <c r="H287" s="12">
        <v>189000</v>
      </c>
    </row>
    <row r="288" spans="1:8" ht="84" x14ac:dyDescent="0.35">
      <c r="A288" s="9">
        <v>279</v>
      </c>
      <c r="B288" s="11" t="s">
        <v>588</v>
      </c>
      <c r="C288" s="11" t="s">
        <v>589</v>
      </c>
      <c r="D288" s="13" t="s">
        <v>632</v>
      </c>
      <c r="E288" s="13" t="s">
        <v>597</v>
      </c>
      <c r="F288" s="12">
        <v>0</v>
      </c>
      <c r="G288" s="12">
        <v>497200</v>
      </c>
      <c r="H288" s="12">
        <v>497200</v>
      </c>
    </row>
    <row r="289" spans="1:8" ht="63" x14ac:dyDescent="0.35">
      <c r="A289" s="9">
        <v>280</v>
      </c>
      <c r="B289" s="11" t="s">
        <v>590</v>
      </c>
      <c r="C289" s="11" t="s">
        <v>591</v>
      </c>
      <c r="D289" s="13" t="s">
        <v>632</v>
      </c>
      <c r="E289" s="13" t="s">
        <v>597</v>
      </c>
      <c r="F289" s="12">
        <v>0</v>
      </c>
      <c r="G289" s="12">
        <v>399000</v>
      </c>
      <c r="H289" s="12">
        <v>399000</v>
      </c>
    </row>
    <row r="290" spans="1:8" ht="105" x14ac:dyDescent="0.35">
      <c r="A290" s="9">
        <v>281</v>
      </c>
      <c r="B290" s="11" t="s">
        <v>592</v>
      </c>
      <c r="C290" s="11" t="s">
        <v>593</v>
      </c>
      <c r="D290" s="13" t="s">
        <v>633</v>
      </c>
      <c r="E290" s="13" t="s">
        <v>597</v>
      </c>
      <c r="F290" s="12">
        <v>0</v>
      </c>
      <c r="G290" s="12">
        <v>499000</v>
      </c>
      <c r="H290" s="12">
        <v>499000</v>
      </c>
    </row>
    <row r="291" spans="1:8" ht="105" x14ac:dyDescent="0.35">
      <c r="A291" s="9">
        <v>282</v>
      </c>
      <c r="B291" s="11" t="s">
        <v>594</v>
      </c>
      <c r="C291" s="11" t="s">
        <v>595</v>
      </c>
      <c r="D291" s="13" t="s">
        <v>633</v>
      </c>
      <c r="E291" s="13" t="s">
        <v>597</v>
      </c>
      <c r="F291" s="12">
        <v>0</v>
      </c>
      <c r="G291" s="12">
        <v>487000</v>
      </c>
      <c r="H291" s="12">
        <v>487000</v>
      </c>
    </row>
  </sheetData>
  <autoFilter ref="A8:H28"/>
  <mergeCells count="11">
    <mergeCell ref="A9:E9"/>
    <mergeCell ref="A1:H1"/>
    <mergeCell ref="A2:H2"/>
    <mergeCell ref="A3:H3"/>
    <mergeCell ref="A4:H4"/>
    <mergeCell ref="A6:A8"/>
    <mergeCell ref="B6:B8"/>
    <mergeCell ref="C6:C8"/>
    <mergeCell ref="D6:D8"/>
    <mergeCell ref="E6:E8"/>
    <mergeCell ref="F6:H6"/>
  </mergeCells>
  <printOptions horizontalCentered="1"/>
  <pageMargins left="0.39370078740157483" right="0.39370078740157483" top="0.59055118110236227" bottom="0.59055118110236227" header="0.31496062992125984" footer="0.31496062992125984"/>
  <pageSetup paperSize="9" scale="79" fitToHeight="0" orientation="landscape" r:id="rId1"/>
  <headerFooter>
    <oddFooter>หน้าที่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44"/>
  <sheetViews>
    <sheetView zoomScale="90" zoomScaleNormal="90" workbookViewId="0">
      <selection activeCell="I1" sqref="I1"/>
    </sheetView>
  </sheetViews>
  <sheetFormatPr defaultRowHeight="21" x14ac:dyDescent="0.35"/>
  <cols>
    <col min="1" max="1" width="5.625" style="1" customWidth="1"/>
    <col min="2" max="2" width="30.625" style="1" customWidth="1"/>
    <col min="3" max="3" width="50.625" style="1" customWidth="1"/>
    <col min="4" max="8" width="15.625" style="1" customWidth="1"/>
    <col min="9" max="16384" width="9" style="1"/>
  </cols>
  <sheetData>
    <row r="1" spans="1:8" s="18" customFormat="1" ht="23.25" x14ac:dyDescent="0.2">
      <c r="A1" s="22" t="s">
        <v>35</v>
      </c>
      <c r="B1" s="22"/>
      <c r="C1" s="22"/>
      <c r="D1" s="22"/>
      <c r="E1" s="22"/>
      <c r="F1" s="22"/>
      <c r="G1" s="22"/>
      <c r="H1" s="22"/>
    </row>
    <row r="2" spans="1:8" s="18" customFormat="1" ht="23.25" x14ac:dyDescent="0.2">
      <c r="A2" s="22" t="s">
        <v>0</v>
      </c>
      <c r="B2" s="22"/>
      <c r="C2" s="22"/>
      <c r="D2" s="22"/>
      <c r="E2" s="22"/>
      <c r="F2" s="22"/>
      <c r="G2" s="22"/>
      <c r="H2" s="22"/>
    </row>
    <row r="3" spans="1:8" s="18" customFormat="1" ht="23.25" x14ac:dyDescent="0.2">
      <c r="A3" s="22" t="s">
        <v>1</v>
      </c>
      <c r="B3" s="22"/>
      <c r="C3" s="22"/>
      <c r="D3" s="22"/>
      <c r="E3" s="22"/>
      <c r="F3" s="22"/>
      <c r="G3" s="22"/>
      <c r="H3" s="22"/>
    </row>
    <row r="4" spans="1:8" s="18" customFormat="1" ht="23.25" x14ac:dyDescent="0.2">
      <c r="A4" s="22" t="s">
        <v>2</v>
      </c>
      <c r="B4" s="22"/>
      <c r="C4" s="22"/>
      <c r="D4" s="22"/>
      <c r="E4" s="22"/>
      <c r="F4" s="22"/>
      <c r="G4" s="22"/>
      <c r="H4" s="22"/>
    </row>
    <row r="5" spans="1:8" s="15" customFormat="1" ht="15.75" x14ac:dyDescent="0.25"/>
    <row r="6" spans="1:8" x14ac:dyDescent="0.35">
      <c r="A6" s="21" t="s">
        <v>3</v>
      </c>
      <c r="B6" s="21" t="s">
        <v>36</v>
      </c>
      <c r="C6" s="21" t="s">
        <v>37</v>
      </c>
      <c r="D6" s="21" t="s">
        <v>38</v>
      </c>
      <c r="E6" s="21" t="s">
        <v>4</v>
      </c>
      <c r="F6" s="21" t="s">
        <v>5</v>
      </c>
      <c r="G6" s="21"/>
      <c r="H6" s="21"/>
    </row>
    <row r="7" spans="1:8" x14ac:dyDescent="0.35">
      <c r="A7" s="21"/>
      <c r="B7" s="21"/>
      <c r="C7" s="21"/>
      <c r="D7" s="21"/>
      <c r="E7" s="21"/>
      <c r="F7" s="5" t="s">
        <v>8</v>
      </c>
      <c r="G7" s="5" t="s">
        <v>9</v>
      </c>
      <c r="H7" s="5" t="s">
        <v>10</v>
      </c>
    </row>
    <row r="8" spans="1:8" x14ac:dyDescent="0.35">
      <c r="A8" s="21"/>
      <c r="B8" s="21"/>
      <c r="C8" s="21"/>
      <c r="D8" s="21"/>
      <c r="E8" s="21"/>
      <c r="F8" s="6" t="s">
        <v>11</v>
      </c>
      <c r="G8" s="6" t="s">
        <v>11</v>
      </c>
      <c r="H8" s="6" t="s">
        <v>11</v>
      </c>
    </row>
    <row r="9" spans="1:8" x14ac:dyDescent="0.35">
      <c r="A9" s="23" t="s">
        <v>1222</v>
      </c>
      <c r="B9" s="24"/>
      <c r="C9" s="24"/>
      <c r="D9" s="24"/>
      <c r="E9" s="25"/>
      <c r="F9" s="14">
        <f>SUM(F10:F344)</f>
        <v>0</v>
      </c>
      <c r="G9" s="14">
        <f t="shared" ref="G9:H9" si="0">SUM(G10:G344)</f>
        <v>154496600</v>
      </c>
      <c r="H9" s="14">
        <f t="shared" si="0"/>
        <v>154496600</v>
      </c>
    </row>
    <row r="10" spans="1:8" s="10" customFormat="1" ht="126" x14ac:dyDescent="0.2">
      <c r="A10" s="9">
        <v>1</v>
      </c>
      <c r="B10" s="11" t="s">
        <v>635</v>
      </c>
      <c r="C10" s="11" t="s">
        <v>636</v>
      </c>
      <c r="D10" s="13" t="s">
        <v>637</v>
      </c>
      <c r="E10" s="13" t="s">
        <v>638</v>
      </c>
      <c r="F10" s="12">
        <v>0</v>
      </c>
      <c r="G10" s="12">
        <v>500000</v>
      </c>
      <c r="H10" s="12">
        <v>500000</v>
      </c>
    </row>
    <row r="11" spans="1:8" ht="147" x14ac:dyDescent="0.35">
      <c r="A11" s="9">
        <v>2</v>
      </c>
      <c r="B11" s="11" t="s">
        <v>639</v>
      </c>
      <c r="C11" s="11" t="s">
        <v>640</v>
      </c>
      <c r="D11" s="13" t="s">
        <v>637</v>
      </c>
      <c r="E11" s="13" t="s">
        <v>638</v>
      </c>
      <c r="F11" s="12">
        <v>0</v>
      </c>
      <c r="G11" s="12">
        <v>500000</v>
      </c>
      <c r="H11" s="12">
        <v>500000</v>
      </c>
    </row>
    <row r="12" spans="1:8" ht="126" x14ac:dyDescent="0.35">
      <c r="A12" s="9">
        <v>3</v>
      </c>
      <c r="B12" s="11" t="s">
        <v>641</v>
      </c>
      <c r="C12" s="11" t="s">
        <v>642</v>
      </c>
      <c r="D12" s="13" t="s">
        <v>637</v>
      </c>
      <c r="E12" s="13" t="s">
        <v>638</v>
      </c>
      <c r="F12" s="12">
        <v>0</v>
      </c>
      <c r="G12" s="12">
        <v>500000</v>
      </c>
      <c r="H12" s="12">
        <v>500000</v>
      </c>
    </row>
    <row r="13" spans="1:8" ht="126" x14ac:dyDescent="0.35">
      <c r="A13" s="9">
        <v>4</v>
      </c>
      <c r="B13" s="11" t="s">
        <v>643</v>
      </c>
      <c r="C13" s="11" t="s">
        <v>644</v>
      </c>
      <c r="D13" s="13" t="s">
        <v>637</v>
      </c>
      <c r="E13" s="13" t="s">
        <v>638</v>
      </c>
      <c r="F13" s="12">
        <v>0</v>
      </c>
      <c r="G13" s="12">
        <v>500000</v>
      </c>
      <c r="H13" s="12">
        <v>500000</v>
      </c>
    </row>
    <row r="14" spans="1:8" ht="84" x14ac:dyDescent="0.35">
      <c r="A14" s="9">
        <v>5</v>
      </c>
      <c r="B14" s="11" t="s">
        <v>645</v>
      </c>
      <c r="C14" s="11" t="s">
        <v>646</v>
      </c>
      <c r="D14" s="13" t="s">
        <v>647</v>
      </c>
      <c r="E14" s="13" t="s">
        <v>638</v>
      </c>
      <c r="F14" s="12">
        <v>0</v>
      </c>
      <c r="G14" s="12">
        <v>496000</v>
      </c>
      <c r="H14" s="12">
        <v>496000</v>
      </c>
    </row>
    <row r="15" spans="1:8" ht="84" x14ac:dyDescent="0.35">
      <c r="A15" s="9">
        <v>6</v>
      </c>
      <c r="B15" s="11" t="s">
        <v>648</v>
      </c>
      <c r="C15" s="11" t="s">
        <v>649</v>
      </c>
      <c r="D15" s="13" t="s">
        <v>647</v>
      </c>
      <c r="E15" s="13" t="s">
        <v>638</v>
      </c>
      <c r="F15" s="12">
        <v>0</v>
      </c>
      <c r="G15" s="12">
        <v>499000</v>
      </c>
      <c r="H15" s="12">
        <v>499000</v>
      </c>
    </row>
    <row r="16" spans="1:8" ht="84" x14ac:dyDescent="0.35">
      <c r="A16" s="9">
        <v>7</v>
      </c>
      <c r="B16" s="11" t="s">
        <v>650</v>
      </c>
      <c r="C16" s="11" t="s">
        <v>651</v>
      </c>
      <c r="D16" s="13" t="s">
        <v>647</v>
      </c>
      <c r="E16" s="13" t="s">
        <v>638</v>
      </c>
      <c r="F16" s="12">
        <v>0</v>
      </c>
      <c r="G16" s="12">
        <v>496800</v>
      </c>
      <c r="H16" s="12">
        <v>496800</v>
      </c>
    </row>
    <row r="17" spans="1:8" ht="105" x14ac:dyDescent="0.35">
      <c r="A17" s="9">
        <v>8</v>
      </c>
      <c r="B17" s="11" t="s">
        <v>652</v>
      </c>
      <c r="C17" s="11" t="s">
        <v>653</v>
      </c>
      <c r="D17" s="13" t="s">
        <v>654</v>
      </c>
      <c r="E17" s="13" t="s">
        <v>638</v>
      </c>
      <c r="F17" s="12">
        <v>0</v>
      </c>
      <c r="G17" s="12">
        <v>495000</v>
      </c>
      <c r="H17" s="12">
        <v>495000</v>
      </c>
    </row>
    <row r="18" spans="1:8" ht="84" x14ac:dyDescent="0.35">
      <c r="A18" s="9">
        <v>9</v>
      </c>
      <c r="B18" s="11" t="s">
        <v>655</v>
      </c>
      <c r="C18" s="11" t="s">
        <v>656</v>
      </c>
      <c r="D18" s="13" t="s">
        <v>654</v>
      </c>
      <c r="E18" s="13" t="s">
        <v>638</v>
      </c>
      <c r="F18" s="12">
        <v>0</v>
      </c>
      <c r="G18" s="12">
        <v>491500</v>
      </c>
      <c r="H18" s="12">
        <v>491500</v>
      </c>
    </row>
    <row r="19" spans="1:8" ht="84" x14ac:dyDescent="0.35">
      <c r="A19" s="9">
        <v>10</v>
      </c>
      <c r="B19" s="11" t="s">
        <v>657</v>
      </c>
      <c r="C19" s="11" t="s">
        <v>658</v>
      </c>
      <c r="D19" s="13" t="s">
        <v>647</v>
      </c>
      <c r="E19" s="13" t="s">
        <v>638</v>
      </c>
      <c r="F19" s="12">
        <v>0</v>
      </c>
      <c r="G19" s="12">
        <v>489800</v>
      </c>
      <c r="H19" s="12">
        <v>489800</v>
      </c>
    </row>
    <row r="20" spans="1:8" ht="84" x14ac:dyDescent="0.35">
      <c r="A20" s="9">
        <v>11</v>
      </c>
      <c r="B20" s="11" t="s">
        <v>659</v>
      </c>
      <c r="C20" s="11" t="s">
        <v>660</v>
      </c>
      <c r="D20" s="13" t="s">
        <v>654</v>
      </c>
      <c r="E20" s="13" t="s">
        <v>638</v>
      </c>
      <c r="F20" s="12">
        <v>0</v>
      </c>
      <c r="G20" s="12">
        <v>491500</v>
      </c>
      <c r="H20" s="12">
        <v>491500</v>
      </c>
    </row>
    <row r="21" spans="1:8" ht="147" x14ac:dyDescent="0.35">
      <c r="A21" s="9">
        <v>12</v>
      </c>
      <c r="B21" s="11" t="s">
        <v>661</v>
      </c>
      <c r="C21" s="11" t="s">
        <v>662</v>
      </c>
      <c r="D21" s="13" t="s">
        <v>663</v>
      </c>
      <c r="E21" s="13" t="s">
        <v>638</v>
      </c>
      <c r="F21" s="12">
        <v>0</v>
      </c>
      <c r="G21" s="12">
        <v>491500</v>
      </c>
      <c r="H21" s="12">
        <v>491500</v>
      </c>
    </row>
    <row r="22" spans="1:8" ht="147" x14ac:dyDescent="0.35">
      <c r="A22" s="9">
        <v>13</v>
      </c>
      <c r="B22" s="11" t="s">
        <v>664</v>
      </c>
      <c r="C22" s="11" t="s">
        <v>665</v>
      </c>
      <c r="D22" s="13" t="s">
        <v>663</v>
      </c>
      <c r="E22" s="13" t="s">
        <v>638</v>
      </c>
      <c r="F22" s="12">
        <v>0</v>
      </c>
      <c r="G22" s="12">
        <v>491500</v>
      </c>
      <c r="H22" s="12">
        <v>491500</v>
      </c>
    </row>
    <row r="23" spans="1:8" ht="126" x14ac:dyDescent="0.35">
      <c r="A23" s="9">
        <v>14</v>
      </c>
      <c r="B23" s="11" t="s">
        <v>666</v>
      </c>
      <c r="C23" s="11" t="s">
        <v>667</v>
      </c>
      <c r="D23" s="13" t="s">
        <v>663</v>
      </c>
      <c r="E23" s="13" t="s">
        <v>638</v>
      </c>
      <c r="F23" s="12">
        <v>0</v>
      </c>
      <c r="G23" s="12">
        <v>255000</v>
      </c>
      <c r="H23" s="12">
        <v>255000</v>
      </c>
    </row>
    <row r="24" spans="1:8" ht="84" x14ac:dyDescent="0.35">
      <c r="A24" s="9">
        <v>15</v>
      </c>
      <c r="B24" s="11" t="s">
        <v>668</v>
      </c>
      <c r="C24" s="11" t="s">
        <v>669</v>
      </c>
      <c r="D24" s="13" t="s">
        <v>670</v>
      </c>
      <c r="E24" s="13" t="s">
        <v>638</v>
      </c>
      <c r="F24" s="12">
        <v>0</v>
      </c>
      <c r="G24" s="12">
        <v>495000</v>
      </c>
      <c r="H24" s="12">
        <v>495000</v>
      </c>
    </row>
    <row r="25" spans="1:8" ht="84" x14ac:dyDescent="0.35">
      <c r="A25" s="9">
        <v>16</v>
      </c>
      <c r="B25" s="11" t="s">
        <v>671</v>
      </c>
      <c r="C25" s="11" t="s">
        <v>672</v>
      </c>
      <c r="D25" s="13" t="s">
        <v>670</v>
      </c>
      <c r="E25" s="13" t="s">
        <v>638</v>
      </c>
      <c r="F25" s="12">
        <v>0</v>
      </c>
      <c r="G25" s="12">
        <v>478000</v>
      </c>
      <c r="H25" s="12">
        <v>478000</v>
      </c>
    </row>
    <row r="26" spans="1:8" ht="231" x14ac:dyDescent="0.35">
      <c r="A26" s="9">
        <v>17</v>
      </c>
      <c r="B26" s="11" t="s">
        <v>673</v>
      </c>
      <c r="C26" s="11" t="s">
        <v>674</v>
      </c>
      <c r="D26" s="13" t="s">
        <v>675</v>
      </c>
      <c r="E26" s="13" t="s">
        <v>638</v>
      </c>
      <c r="F26" s="12">
        <v>0</v>
      </c>
      <c r="G26" s="12">
        <v>308000</v>
      </c>
      <c r="H26" s="12">
        <v>308000</v>
      </c>
    </row>
    <row r="27" spans="1:8" ht="294" x14ac:dyDescent="0.35">
      <c r="A27" s="9">
        <v>18</v>
      </c>
      <c r="B27" s="11" t="s">
        <v>676</v>
      </c>
      <c r="C27" s="11" t="s">
        <v>677</v>
      </c>
      <c r="D27" s="13" t="s">
        <v>675</v>
      </c>
      <c r="E27" s="13" t="s">
        <v>638</v>
      </c>
      <c r="F27" s="12">
        <v>0</v>
      </c>
      <c r="G27" s="12">
        <v>498000</v>
      </c>
      <c r="H27" s="12">
        <v>498000</v>
      </c>
    </row>
    <row r="28" spans="1:8" ht="126" x14ac:dyDescent="0.35">
      <c r="A28" s="9">
        <v>19</v>
      </c>
      <c r="B28" s="11" t="s">
        <v>678</v>
      </c>
      <c r="C28" s="11" t="s">
        <v>679</v>
      </c>
      <c r="D28" s="13" t="s">
        <v>680</v>
      </c>
      <c r="E28" s="13" t="s">
        <v>638</v>
      </c>
      <c r="F28" s="12">
        <v>0</v>
      </c>
      <c r="G28" s="12">
        <v>498000</v>
      </c>
      <c r="H28" s="12">
        <v>498000</v>
      </c>
    </row>
    <row r="29" spans="1:8" ht="126" x14ac:dyDescent="0.35">
      <c r="A29" s="9">
        <v>20</v>
      </c>
      <c r="B29" s="11" t="s">
        <v>681</v>
      </c>
      <c r="C29" s="11" t="s">
        <v>681</v>
      </c>
      <c r="D29" s="13" t="s">
        <v>680</v>
      </c>
      <c r="E29" s="13" t="s">
        <v>638</v>
      </c>
      <c r="F29" s="12">
        <v>0</v>
      </c>
      <c r="G29" s="12">
        <v>498000</v>
      </c>
      <c r="H29" s="12">
        <v>498000</v>
      </c>
    </row>
    <row r="30" spans="1:8" ht="126" x14ac:dyDescent="0.35">
      <c r="A30" s="9">
        <v>21</v>
      </c>
      <c r="B30" s="11" t="s">
        <v>682</v>
      </c>
      <c r="C30" s="11" t="s">
        <v>682</v>
      </c>
      <c r="D30" s="13" t="s">
        <v>680</v>
      </c>
      <c r="E30" s="13" t="s">
        <v>638</v>
      </c>
      <c r="F30" s="12">
        <v>0</v>
      </c>
      <c r="G30" s="12">
        <v>498000</v>
      </c>
      <c r="H30" s="12">
        <v>498000</v>
      </c>
    </row>
    <row r="31" spans="1:8" ht="126" x14ac:dyDescent="0.35">
      <c r="A31" s="9">
        <v>22</v>
      </c>
      <c r="B31" s="11" t="s">
        <v>683</v>
      </c>
      <c r="C31" s="11" t="s">
        <v>684</v>
      </c>
      <c r="D31" s="13" t="s">
        <v>685</v>
      </c>
      <c r="E31" s="13" t="s">
        <v>638</v>
      </c>
      <c r="F31" s="12">
        <v>0</v>
      </c>
      <c r="G31" s="12">
        <v>500000</v>
      </c>
      <c r="H31" s="12">
        <v>500000</v>
      </c>
    </row>
    <row r="32" spans="1:8" ht="126" x14ac:dyDescent="0.35">
      <c r="A32" s="9">
        <v>23</v>
      </c>
      <c r="B32" s="11" t="s">
        <v>686</v>
      </c>
      <c r="C32" s="11" t="s">
        <v>687</v>
      </c>
      <c r="D32" s="13" t="s">
        <v>685</v>
      </c>
      <c r="E32" s="13" t="s">
        <v>638</v>
      </c>
      <c r="F32" s="12">
        <v>0</v>
      </c>
      <c r="G32" s="12">
        <v>500000</v>
      </c>
      <c r="H32" s="12">
        <v>500000</v>
      </c>
    </row>
    <row r="33" spans="1:8" ht="147" x14ac:dyDescent="0.35">
      <c r="A33" s="9">
        <v>24</v>
      </c>
      <c r="B33" s="11" t="s">
        <v>688</v>
      </c>
      <c r="C33" s="11" t="s">
        <v>689</v>
      </c>
      <c r="D33" s="13" t="s">
        <v>685</v>
      </c>
      <c r="E33" s="13" t="s">
        <v>638</v>
      </c>
      <c r="F33" s="12">
        <v>0</v>
      </c>
      <c r="G33" s="12">
        <v>500000</v>
      </c>
      <c r="H33" s="12">
        <v>500000</v>
      </c>
    </row>
    <row r="34" spans="1:8" ht="126" x14ac:dyDescent="0.35">
      <c r="A34" s="9">
        <v>25</v>
      </c>
      <c r="B34" s="11" t="s">
        <v>690</v>
      </c>
      <c r="C34" s="11" t="s">
        <v>690</v>
      </c>
      <c r="D34" s="13" t="s">
        <v>685</v>
      </c>
      <c r="E34" s="13" t="s">
        <v>638</v>
      </c>
      <c r="F34" s="12">
        <v>0</v>
      </c>
      <c r="G34" s="12">
        <v>464000</v>
      </c>
      <c r="H34" s="12">
        <v>464000</v>
      </c>
    </row>
    <row r="35" spans="1:8" ht="126" x14ac:dyDescent="0.35">
      <c r="A35" s="9">
        <v>26</v>
      </c>
      <c r="B35" s="11" t="s">
        <v>691</v>
      </c>
      <c r="C35" s="11" t="s">
        <v>691</v>
      </c>
      <c r="D35" s="13" t="s">
        <v>685</v>
      </c>
      <c r="E35" s="13" t="s">
        <v>638</v>
      </c>
      <c r="F35" s="12">
        <v>0</v>
      </c>
      <c r="G35" s="12">
        <v>487000</v>
      </c>
      <c r="H35" s="12">
        <v>487000</v>
      </c>
    </row>
    <row r="36" spans="1:8" ht="126" x14ac:dyDescent="0.35">
      <c r="A36" s="9">
        <v>27</v>
      </c>
      <c r="B36" s="11" t="s">
        <v>692</v>
      </c>
      <c r="C36" s="11" t="s">
        <v>692</v>
      </c>
      <c r="D36" s="13" t="s">
        <v>685</v>
      </c>
      <c r="E36" s="13" t="s">
        <v>638</v>
      </c>
      <c r="F36" s="12">
        <v>0</v>
      </c>
      <c r="G36" s="12">
        <v>487000</v>
      </c>
      <c r="H36" s="12">
        <v>487000</v>
      </c>
    </row>
    <row r="37" spans="1:8" ht="105" x14ac:dyDescent="0.35">
      <c r="A37" s="9">
        <v>28</v>
      </c>
      <c r="B37" s="11" t="s">
        <v>693</v>
      </c>
      <c r="C37" s="11" t="s">
        <v>693</v>
      </c>
      <c r="D37" s="13" t="s">
        <v>694</v>
      </c>
      <c r="E37" s="13" t="s">
        <v>638</v>
      </c>
      <c r="F37" s="12">
        <v>0</v>
      </c>
      <c r="G37" s="12">
        <v>499000</v>
      </c>
      <c r="H37" s="12">
        <v>499000</v>
      </c>
    </row>
    <row r="38" spans="1:8" ht="105" x14ac:dyDescent="0.35">
      <c r="A38" s="9">
        <v>29</v>
      </c>
      <c r="B38" s="11" t="s">
        <v>695</v>
      </c>
      <c r="C38" s="11" t="s">
        <v>695</v>
      </c>
      <c r="D38" s="13" t="s">
        <v>694</v>
      </c>
      <c r="E38" s="13" t="s">
        <v>638</v>
      </c>
      <c r="F38" s="12">
        <v>0</v>
      </c>
      <c r="G38" s="12">
        <v>498000</v>
      </c>
      <c r="H38" s="12">
        <v>498000</v>
      </c>
    </row>
    <row r="39" spans="1:8" ht="105" x14ac:dyDescent="0.35">
      <c r="A39" s="9">
        <v>30</v>
      </c>
      <c r="B39" s="11" t="s">
        <v>696</v>
      </c>
      <c r="C39" s="11" t="s">
        <v>696</v>
      </c>
      <c r="D39" s="13" t="s">
        <v>694</v>
      </c>
      <c r="E39" s="13" t="s">
        <v>638</v>
      </c>
      <c r="F39" s="12">
        <v>0</v>
      </c>
      <c r="G39" s="12">
        <v>499000</v>
      </c>
      <c r="H39" s="12">
        <v>499000</v>
      </c>
    </row>
    <row r="40" spans="1:8" ht="105" x14ac:dyDescent="0.35">
      <c r="A40" s="9">
        <v>31</v>
      </c>
      <c r="B40" s="11" t="s">
        <v>697</v>
      </c>
      <c r="C40" s="11" t="s">
        <v>697</v>
      </c>
      <c r="D40" s="13" t="s">
        <v>694</v>
      </c>
      <c r="E40" s="13" t="s">
        <v>638</v>
      </c>
      <c r="F40" s="12">
        <v>0</v>
      </c>
      <c r="G40" s="12">
        <v>499000</v>
      </c>
      <c r="H40" s="12">
        <v>499000</v>
      </c>
    </row>
    <row r="41" spans="1:8" ht="147" x14ac:dyDescent="0.35">
      <c r="A41" s="9">
        <v>32</v>
      </c>
      <c r="B41" s="11" t="s">
        <v>698</v>
      </c>
      <c r="C41" s="11" t="s">
        <v>699</v>
      </c>
      <c r="D41" s="13" t="s">
        <v>694</v>
      </c>
      <c r="E41" s="13" t="s">
        <v>638</v>
      </c>
      <c r="F41" s="12">
        <v>0</v>
      </c>
      <c r="G41" s="12">
        <v>493000</v>
      </c>
      <c r="H41" s="12">
        <v>493000</v>
      </c>
    </row>
    <row r="42" spans="1:8" ht="126" x14ac:dyDescent="0.35">
      <c r="A42" s="9">
        <v>33</v>
      </c>
      <c r="B42" s="11" t="s">
        <v>700</v>
      </c>
      <c r="C42" s="11" t="s">
        <v>700</v>
      </c>
      <c r="D42" s="13" t="s">
        <v>694</v>
      </c>
      <c r="E42" s="13" t="s">
        <v>638</v>
      </c>
      <c r="F42" s="12">
        <v>0</v>
      </c>
      <c r="G42" s="12">
        <v>498000</v>
      </c>
      <c r="H42" s="12">
        <v>498000</v>
      </c>
    </row>
    <row r="43" spans="1:8" ht="147" x14ac:dyDescent="0.35">
      <c r="A43" s="9">
        <v>34</v>
      </c>
      <c r="B43" s="11" t="s">
        <v>701</v>
      </c>
      <c r="C43" s="11" t="s">
        <v>701</v>
      </c>
      <c r="D43" s="13" t="s">
        <v>694</v>
      </c>
      <c r="E43" s="13" t="s">
        <v>638</v>
      </c>
      <c r="F43" s="12">
        <v>0</v>
      </c>
      <c r="G43" s="12">
        <v>493000</v>
      </c>
      <c r="H43" s="12">
        <v>493000</v>
      </c>
    </row>
    <row r="44" spans="1:8" ht="126" x14ac:dyDescent="0.35">
      <c r="A44" s="9">
        <v>35</v>
      </c>
      <c r="B44" s="11" t="s">
        <v>702</v>
      </c>
      <c r="C44" s="11" t="s">
        <v>702</v>
      </c>
      <c r="D44" s="13" t="s">
        <v>694</v>
      </c>
      <c r="E44" s="13" t="s">
        <v>638</v>
      </c>
      <c r="F44" s="12">
        <v>0</v>
      </c>
      <c r="G44" s="12">
        <v>491000</v>
      </c>
      <c r="H44" s="12">
        <v>491000</v>
      </c>
    </row>
    <row r="45" spans="1:8" ht="126" x14ac:dyDescent="0.35">
      <c r="A45" s="9">
        <v>36</v>
      </c>
      <c r="B45" s="11" t="s">
        <v>703</v>
      </c>
      <c r="C45" s="11" t="s">
        <v>703</v>
      </c>
      <c r="D45" s="13" t="s">
        <v>694</v>
      </c>
      <c r="E45" s="13" t="s">
        <v>638</v>
      </c>
      <c r="F45" s="12">
        <v>0</v>
      </c>
      <c r="G45" s="12">
        <v>496000</v>
      </c>
      <c r="H45" s="12">
        <v>496000</v>
      </c>
    </row>
    <row r="46" spans="1:8" ht="126" x14ac:dyDescent="0.35">
      <c r="A46" s="9">
        <v>37</v>
      </c>
      <c r="B46" s="11" t="s">
        <v>704</v>
      </c>
      <c r="C46" s="11" t="s">
        <v>704</v>
      </c>
      <c r="D46" s="13" t="s">
        <v>694</v>
      </c>
      <c r="E46" s="13" t="s">
        <v>638</v>
      </c>
      <c r="F46" s="12">
        <v>0</v>
      </c>
      <c r="G46" s="12">
        <v>496000</v>
      </c>
      <c r="H46" s="12">
        <v>496000</v>
      </c>
    </row>
    <row r="47" spans="1:8" ht="126" x14ac:dyDescent="0.35">
      <c r="A47" s="9">
        <v>38</v>
      </c>
      <c r="B47" s="11" t="s">
        <v>705</v>
      </c>
      <c r="C47" s="11" t="s">
        <v>705</v>
      </c>
      <c r="D47" s="13" t="s">
        <v>706</v>
      </c>
      <c r="E47" s="13" t="s">
        <v>638</v>
      </c>
      <c r="F47" s="12">
        <v>0</v>
      </c>
      <c r="G47" s="12">
        <v>496000</v>
      </c>
      <c r="H47" s="12">
        <v>496000</v>
      </c>
    </row>
    <row r="48" spans="1:8" ht="126" x14ac:dyDescent="0.35">
      <c r="A48" s="9">
        <v>39</v>
      </c>
      <c r="B48" s="11" t="s">
        <v>707</v>
      </c>
      <c r="C48" s="11" t="s">
        <v>707</v>
      </c>
      <c r="D48" s="13" t="s">
        <v>706</v>
      </c>
      <c r="E48" s="13" t="s">
        <v>638</v>
      </c>
      <c r="F48" s="12">
        <v>0</v>
      </c>
      <c r="G48" s="12">
        <v>496000</v>
      </c>
      <c r="H48" s="12">
        <v>496000</v>
      </c>
    </row>
    <row r="49" spans="1:8" ht="126" x14ac:dyDescent="0.35">
      <c r="A49" s="9">
        <v>40</v>
      </c>
      <c r="B49" s="11" t="s">
        <v>708</v>
      </c>
      <c r="C49" s="11" t="s">
        <v>708</v>
      </c>
      <c r="D49" s="13" t="s">
        <v>706</v>
      </c>
      <c r="E49" s="13" t="s">
        <v>638</v>
      </c>
      <c r="F49" s="12">
        <v>0</v>
      </c>
      <c r="G49" s="12">
        <v>276000</v>
      </c>
      <c r="H49" s="12">
        <v>276000</v>
      </c>
    </row>
    <row r="50" spans="1:8" ht="126" x14ac:dyDescent="0.35">
      <c r="A50" s="9">
        <v>41</v>
      </c>
      <c r="B50" s="11" t="s">
        <v>709</v>
      </c>
      <c r="C50" s="11" t="s">
        <v>710</v>
      </c>
      <c r="D50" s="13" t="s">
        <v>706</v>
      </c>
      <c r="E50" s="13" t="s">
        <v>638</v>
      </c>
      <c r="F50" s="12">
        <v>0</v>
      </c>
      <c r="G50" s="12">
        <v>495000</v>
      </c>
      <c r="H50" s="12">
        <v>495000</v>
      </c>
    </row>
    <row r="51" spans="1:8" ht="147" x14ac:dyDescent="0.35">
      <c r="A51" s="9">
        <v>42</v>
      </c>
      <c r="B51" s="11" t="s">
        <v>711</v>
      </c>
      <c r="C51" s="11" t="s">
        <v>711</v>
      </c>
      <c r="D51" s="13" t="s">
        <v>706</v>
      </c>
      <c r="E51" s="13" t="s">
        <v>638</v>
      </c>
      <c r="F51" s="12">
        <v>0</v>
      </c>
      <c r="G51" s="12">
        <v>332000</v>
      </c>
      <c r="H51" s="12">
        <v>332000</v>
      </c>
    </row>
    <row r="52" spans="1:8" ht="168" x14ac:dyDescent="0.35">
      <c r="A52" s="9">
        <v>43</v>
      </c>
      <c r="B52" s="11" t="s">
        <v>712</v>
      </c>
      <c r="C52" s="11" t="s">
        <v>713</v>
      </c>
      <c r="D52" s="13" t="s">
        <v>706</v>
      </c>
      <c r="E52" s="13" t="s">
        <v>638</v>
      </c>
      <c r="F52" s="12">
        <v>0</v>
      </c>
      <c r="G52" s="12">
        <v>264000</v>
      </c>
      <c r="H52" s="12">
        <v>264000</v>
      </c>
    </row>
    <row r="53" spans="1:8" ht="210" x14ac:dyDescent="0.35">
      <c r="A53" s="9">
        <v>44</v>
      </c>
      <c r="B53" s="11" t="s">
        <v>714</v>
      </c>
      <c r="C53" s="11" t="s">
        <v>715</v>
      </c>
      <c r="D53" s="13" t="s">
        <v>716</v>
      </c>
      <c r="E53" s="13" t="s">
        <v>638</v>
      </c>
      <c r="F53" s="12">
        <v>0</v>
      </c>
      <c r="G53" s="12">
        <v>495000</v>
      </c>
      <c r="H53" s="12">
        <v>495000</v>
      </c>
    </row>
    <row r="54" spans="1:8" ht="210" x14ac:dyDescent="0.35">
      <c r="A54" s="9">
        <v>45</v>
      </c>
      <c r="B54" s="11" t="s">
        <v>717</v>
      </c>
      <c r="C54" s="11" t="s">
        <v>718</v>
      </c>
      <c r="D54" s="13" t="s">
        <v>716</v>
      </c>
      <c r="E54" s="13" t="s">
        <v>638</v>
      </c>
      <c r="F54" s="12">
        <v>0</v>
      </c>
      <c r="G54" s="12">
        <v>495000</v>
      </c>
      <c r="H54" s="12">
        <v>495000</v>
      </c>
    </row>
    <row r="55" spans="1:8" ht="189" x14ac:dyDescent="0.35">
      <c r="A55" s="9">
        <v>46</v>
      </c>
      <c r="B55" s="11" t="s">
        <v>719</v>
      </c>
      <c r="C55" s="11" t="s">
        <v>720</v>
      </c>
      <c r="D55" s="13" t="s">
        <v>716</v>
      </c>
      <c r="E55" s="13" t="s">
        <v>638</v>
      </c>
      <c r="F55" s="12">
        <v>0</v>
      </c>
      <c r="G55" s="12">
        <v>495000</v>
      </c>
      <c r="H55" s="12">
        <v>495000</v>
      </c>
    </row>
    <row r="56" spans="1:8" ht="210" x14ac:dyDescent="0.35">
      <c r="A56" s="9">
        <v>47</v>
      </c>
      <c r="B56" s="11" t="s">
        <v>721</v>
      </c>
      <c r="C56" s="11" t="s">
        <v>722</v>
      </c>
      <c r="D56" s="13" t="s">
        <v>716</v>
      </c>
      <c r="E56" s="13" t="s">
        <v>638</v>
      </c>
      <c r="F56" s="12">
        <v>0</v>
      </c>
      <c r="G56" s="12">
        <v>495000</v>
      </c>
      <c r="H56" s="12">
        <v>495000</v>
      </c>
    </row>
    <row r="57" spans="1:8" ht="168" x14ac:dyDescent="0.35">
      <c r="A57" s="9">
        <v>48</v>
      </c>
      <c r="B57" s="11" t="s">
        <v>723</v>
      </c>
      <c r="C57" s="11" t="s">
        <v>723</v>
      </c>
      <c r="D57" s="13" t="s">
        <v>716</v>
      </c>
      <c r="E57" s="13" t="s">
        <v>638</v>
      </c>
      <c r="F57" s="12">
        <v>0</v>
      </c>
      <c r="G57" s="12">
        <v>497000</v>
      </c>
      <c r="H57" s="12">
        <v>497000</v>
      </c>
    </row>
    <row r="58" spans="1:8" ht="189" x14ac:dyDescent="0.35">
      <c r="A58" s="9">
        <v>49</v>
      </c>
      <c r="B58" s="11" t="s">
        <v>724</v>
      </c>
      <c r="C58" s="11" t="s">
        <v>725</v>
      </c>
      <c r="D58" s="13" t="s">
        <v>726</v>
      </c>
      <c r="E58" s="13" t="s">
        <v>638</v>
      </c>
      <c r="F58" s="12">
        <v>0</v>
      </c>
      <c r="G58" s="12">
        <v>491000</v>
      </c>
      <c r="H58" s="12">
        <v>491000</v>
      </c>
    </row>
    <row r="59" spans="1:8" ht="273" x14ac:dyDescent="0.35">
      <c r="A59" s="9">
        <v>50</v>
      </c>
      <c r="B59" s="11" t="s">
        <v>727</v>
      </c>
      <c r="C59" s="11" t="s">
        <v>728</v>
      </c>
      <c r="D59" s="13" t="s">
        <v>726</v>
      </c>
      <c r="E59" s="13" t="s">
        <v>638</v>
      </c>
      <c r="F59" s="12">
        <v>0</v>
      </c>
      <c r="G59" s="12">
        <v>301000</v>
      </c>
      <c r="H59" s="12">
        <v>301000</v>
      </c>
    </row>
    <row r="60" spans="1:8" ht="168" x14ac:dyDescent="0.35">
      <c r="A60" s="9">
        <v>51</v>
      </c>
      <c r="B60" s="11" t="s">
        <v>729</v>
      </c>
      <c r="C60" s="11" t="s">
        <v>729</v>
      </c>
      <c r="D60" s="13" t="s">
        <v>726</v>
      </c>
      <c r="E60" s="13" t="s">
        <v>638</v>
      </c>
      <c r="F60" s="12">
        <v>0</v>
      </c>
      <c r="G60" s="12">
        <v>298000</v>
      </c>
      <c r="H60" s="12">
        <v>298000</v>
      </c>
    </row>
    <row r="61" spans="1:8" ht="147" x14ac:dyDescent="0.35">
      <c r="A61" s="9">
        <v>52</v>
      </c>
      <c r="B61" s="11" t="s">
        <v>730</v>
      </c>
      <c r="C61" s="11" t="s">
        <v>730</v>
      </c>
      <c r="D61" s="13" t="s">
        <v>726</v>
      </c>
      <c r="E61" s="13" t="s">
        <v>638</v>
      </c>
      <c r="F61" s="12">
        <v>0</v>
      </c>
      <c r="G61" s="12">
        <v>491000</v>
      </c>
      <c r="H61" s="12">
        <v>491000</v>
      </c>
    </row>
    <row r="62" spans="1:8" ht="147" x14ac:dyDescent="0.35">
      <c r="A62" s="9">
        <v>53</v>
      </c>
      <c r="B62" s="11" t="s">
        <v>731</v>
      </c>
      <c r="C62" s="11" t="s">
        <v>731</v>
      </c>
      <c r="D62" s="13" t="s">
        <v>726</v>
      </c>
      <c r="E62" s="13" t="s">
        <v>638</v>
      </c>
      <c r="F62" s="12">
        <v>0</v>
      </c>
      <c r="G62" s="12">
        <v>350000</v>
      </c>
      <c r="H62" s="12">
        <v>350000</v>
      </c>
    </row>
    <row r="63" spans="1:8" ht="168" x14ac:dyDescent="0.35">
      <c r="A63" s="9">
        <v>54</v>
      </c>
      <c r="B63" s="11" t="s">
        <v>732</v>
      </c>
      <c r="C63" s="11" t="s">
        <v>732</v>
      </c>
      <c r="D63" s="13" t="s">
        <v>726</v>
      </c>
      <c r="E63" s="13" t="s">
        <v>638</v>
      </c>
      <c r="F63" s="12">
        <v>0</v>
      </c>
      <c r="G63" s="12">
        <v>491000</v>
      </c>
      <c r="H63" s="12">
        <v>491000</v>
      </c>
    </row>
    <row r="64" spans="1:8" ht="168" x14ac:dyDescent="0.35">
      <c r="A64" s="9">
        <v>55</v>
      </c>
      <c r="B64" s="11" t="s">
        <v>733</v>
      </c>
      <c r="C64" s="11" t="s">
        <v>733</v>
      </c>
      <c r="D64" s="13" t="s">
        <v>734</v>
      </c>
      <c r="E64" s="13" t="s">
        <v>638</v>
      </c>
      <c r="F64" s="12">
        <v>0</v>
      </c>
      <c r="G64" s="12">
        <v>495000</v>
      </c>
      <c r="H64" s="12">
        <v>495000</v>
      </c>
    </row>
    <row r="65" spans="1:8" ht="168" x14ac:dyDescent="0.35">
      <c r="A65" s="9">
        <v>56</v>
      </c>
      <c r="B65" s="11" t="s">
        <v>735</v>
      </c>
      <c r="C65" s="11" t="s">
        <v>735</v>
      </c>
      <c r="D65" s="13" t="s">
        <v>736</v>
      </c>
      <c r="E65" s="13" t="s">
        <v>638</v>
      </c>
      <c r="F65" s="12">
        <v>0</v>
      </c>
      <c r="G65" s="12">
        <v>495000</v>
      </c>
      <c r="H65" s="12">
        <v>495000</v>
      </c>
    </row>
    <row r="66" spans="1:8" ht="147" x14ac:dyDescent="0.35">
      <c r="A66" s="9">
        <v>57</v>
      </c>
      <c r="B66" s="11" t="s">
        <v>737</v>
      </c>
      <c r="C66" s="11" t="s">
        <v>737</v>
      </c>
      <c r="D66" s="13" t="s">
        <v>734</v>
      </c>
      <c r="E66" s="13" t="s">
        <v>638</v>
      </c>
      <c r="F66" s="12">
        <v>0</v>
      </c>
      <c r="G66" s="12">
        <v>495000</v>
      </c>
      <c r="H66" s="12">
        <v>495000</v>
      </c>
    </row>
    <row r="67" spans="1:8" ht="147" x14ac:dyDescent="0.35">
      <c r="A67" s="9">
        <v>58</v>
      </c>
      <c r="B67" s="11" t="s">
        <v>738</v>
      </c>
      <c r="C67" s="11" t="s">
        <v>738</v>
      </c>
      <c r="D67" s="13" t="s">
        <v>734</v>
      </c>
      <c r="E67" s="13" t="s">
        <v>638</v>
      </c>
      <c r="F67" s="12">
        <v>0</v>
      </c>
      <c r="G67" s="12">
        <v>495000</v>
      </c>
      <c r="H67" s="12">
        <v>495000</v>
      </c>
    </row>
    <row r="68" spans="1:8" ht="168" x14ac:dyDescent="0.35">
      <c r="A68" s="9">
        <v>59</v>
      </c>
      <c r="B68" s="11" t="s">
        <v>739</v>
      </c>
      <c r="C68" s="11" t="s">
        <v>739</v>
      </c>
      <c r="D68" s="13" t="s">
        <v>740</v>
      </c>
      <c r="E68" s="13" t="s">
        <v>638</v>
      </c>
      <c r="F68" s="12">
        <v>0</v>
      </c>
      <c r="G68" s="12">
        <v>495000</v>
      </c>
      <c r="H68" s="12">
        <v>495000</v>
      </c>
    </row>
    <row r="69" spans="1:8" ht="168" x14ac:dyDescent="0.35">
      <c r="A69" s="9">
        <v>60</v>
      </c>
      <c r="B69" s="11" t="s">
        <v>741</v>
      </c>
      <c r="C69" s="11" t="s">
        <v>741</v>
      </c>
      <c r="D69" s="13" t="s">
        <v>742</v>
      </c>
      <c r="E69" s="13" t="s">
        <v>638</v>
      </c>
      <c r="F69" s="12">
        <v>0</v>
      </c>
      <c r="G69" s="12">
        <v>498600</v>
      </c>
      <c r="H69" s="12">
        <v>498600</v>
      </c>
    </row>
    <row r="70" spans="1:8" ht="147" x14ac:dyDescent="0.35">
      <c r="A70" s="9">
        <v>61</v>
      </c>
      <c r="B70" s="11" t="s">
        <v>743</v>
      </c>
      <c r="C70" s="11" t="s">
        <v>743</v>
      </c>
      <c r="D70" s="13" t="s">
        <v>742</v>
      </c>
      <c r="E70" s="13" t="s">
        <v>638</v>
      </c>
      <c r="F70" s="12">
        <v>0</v>
      </c>
      <c r="G70" s="12">
        <v>498600</v>
      </c>
      <c r="H70" s="12">
        <v>498600</v>
      </c>
    </row>
    <row r="71" spans="1:8" ht="147" x14ac:dyDescent="0.35">
      <c r="A71" s="9">
        <v>62</v>
      </c>
      <c r="B71" s="11" t="s">
        <v>744</v>
      </c>
      <c r="C71" s="11" t="s">
        <v>745</v>
      </c>
      <c r="D71" s="13" t="s">
        <v>742</v>
      </c>
      <c r="E71" s="13" t="s">
        <v>638</v>
      </c>
      <c r="F71" s="12">
        <v>0</v>
      </c>
      <c r="G71" s="12">
        <v>497900</v>
      </c>
      <c r="H71" s="12">
        <v>497900</v>
      </c>
    </row>
    <row r="72" spans="1:8" ht="168" x14ac:dyDescent="0.35">
      <c r="A72" s="9">
        <v>63</v>
      </c>
      <c r="B72" s="11" t="s">
        <v>746</v>
      </c>
      <c r="C72" s="11" t="s">
        <v>746</v>
      </c>
      <c r="D72" s="13" t="s">
        <v>742</v>
      </c>
      <c r="E72" s="13" t="s">
        <v>638</v>
      </c>
      <c r="F72" s="12">
        <v>0</v>
      </c>
      <c r="G72" s="12">
        <v>497900</v>
      </c>
      <c r="H72" s="12">
        <v>497900</v>
      </c>
    </row>
    <row r="73" spans="1:8" ht="189" x14ac:dyDescent="0.35">
      <c r="A73" s="9">
        <v>64</v>
      </c>
      <c r="B73" s="11" t="s">
        <v>747</v>
      </c>
      <c r="C73" s="11" t="s">
        <v>748</v>
      </c>
      <c r="D73" s="13" t="s">
        <v>749</v>
      </c>
      <c r="E73" s="13" t="s">
        <v>638</v>
      </c>
      <c r="F73" s="12">
        <v>0</v>
      </c>
      <c r="G73" s="12">
        <v>497600</v>
      </c>
      <c r="H73" s="12">
        <v>497600</v>
      </c>
    </row>
    <row r="74" spans="1:8" ht="168" x14ac:dyDescent="0.35">
      <c r="A74" s="9">
        <v>65</v>
      </c>
      <c r="B74" s="11" t="s">
        <v>750</v>
      </c>
      <c r="C74" s="11" t="s">
        <v>751</v>
      </c>
      <c r="D74" s="13" t="s">
        <v>749</v>
      </c>
      <c r="E74" s="13" t="s">
        <v>638</v>
      </c>
      <c r="F74" s="12">
        <v>0</v>
      </c>
      <c r="G74" s="12">
        <v>497600</v>
      </c>
      <c r="H74" s="12">
        <v>497600</v>
      </c>
    </row>
    <row r="75" spans="1:8" ht="168" x14ac:dyDescent="0.35">
      <c r="A75" s="9">
        <v>66</v>
      </c>
      <c r="B75" s="11" t="s">
        <v>752</v>
      </c>
      <c r="C75" s="11" t="s">
        <v>753</v>
      </c>
      <c r="D75" s="13" t="s">
        <v>749</v>
      </c>
      <c r="E75" s="13" t="s">
        <v>638</v>
      </c>
      <c r="F75" s="12">
        <v>0</v>
      </c>
      <c r="G75" s="12">
        <v>497600</v>
      </c>
      <c r="H75" s="12">
        <v>497600</v>
      </c>
    </row>
    <row r="76" spans="1:8" ht="189" x14ac:dyDescent="0.35">
      <c r="A76" s="9">
        <v>67</v>
      </c>
      <c r="B76" s="11" t="s">
        <v>754</v>
      </c>
      <c r="C76" s="11" t="s">
        <v>754</v>
      </c>
      <c r="D76" s="13" t="s">
        <v>749</v>
      </c>
      <c r="E76" s="13" t="s">
        <v>638</v>
      </c>
      <c r="F76" s="12">
        <v>0</v>
      </c>
      <c r="G76" s="12">
        <v>497600</v>
      </c>
      <c r="H76" s="12">
        <v>497600</v>
      </c>
    </row>
    <row r="77" spans="1:8" ht="189" x14ac:dyDescent="0.35">
      <c r="A77" s="9">
        <v>68</v>
      </c>
      <c r="B77" s="11" t="s">
        <v>755</v>
      </c>
      <c r="C77" s="11" t="s">
        <v>755</v>
      </c>
      <c r="D77" s="13" t="s">
        <v>749</v>
      </c>
      <c r="E77" s="13" t="s">
        <v>638</v>
      </c>
      <c r="F77" s="12">
        <v>0</v>
      </c>
      <c r="G77" s="12">
        <v>426000</v>
      </c>
      <c r="H77" s="12">
        <v>426000</v>
      </c>
    </row>
    <row r="78" spans="1:8" ht="147" x14ac:dyDescent="0.35">
      <c r="A78" s="9">
        <v>69</v>
      </c>
      <c r="B78" s="11" t="s">
        <v>756</v>
      </c>
      <c r="C78" s="11" t="s">
        <v>756</v>
      </c>
      <c r="D78" s="13" t="s">
        <v>749</v>
      </c>
      <c r="E78" s="13" t="s">
        <v>638</v>
      </c>
      <c r="F78" s="12">
        <v>0</v>
      </c>
      <c r="G78" s="12">
        <v>499500</v>
      </c>
      <c r="H78" s="12">
        <v>499500</v>
      </c>
    </row>
    <row r="79" spans="1:8" ht="147" x14ac:dyDescent="0.35">
      <c r="A79" s="9">
        <v>70</v>
      </c>
      <c r="B79" s="11" t="s">
        <v>757</v>
      </c>
      <c r="C79" s="11" t="s">
        <v>757</v>
      </c>
      <c r="D79" s="13" t="s">
        <v>749</v>
      </c>
      <c r="E79" s="13" t="s">
        <v>638</v>
      </c>
      <c r="F79" s="12">
        <v>0</v>
      </c>
      <c r="G79" s="12">
        <v>456700</v>
      </c>
      <c r="H79" s="12">
        <v>456700</v>
      </c>
    </row>
    <row r="80" spans="1:8" ht="231" x14ac:dyDescent="0.35">
      <c r="A80" s="9">
        <v>71</v>
      </c>
      <c r="B80" s="11" t="s">
        <v>758</v>
      </c>
      <c r="C80" s="11" t="s">
        <v>759</v>
      </c>
      <c r="D80" s="13" t="s">
        <v>760</v>
      </c>
      <c r="E80" s="13" t="s">
        <v>638</v>
      </c>
      <c r="F80" s="12">
        <v>0</v>
      </c>
      <c r="G80" s="12">
        <v>499000</v>
      </c>
      <c r="H80" s="12">
        <v>499000</v>
      </c>
    </row>
    <row r="81" spans="1:8" ht="189" x14ac:dyDescent="0.35">
      <c r="A81" s="9">
        <v>72</v>
      </c>
      <c r="B81" s="11" t="s">
        <v>761</v>
      </c>
      <c r="C81" s="11" t="s">
        <v>762</v>
      </c>
      <c r="D81" s="13" t="s">
        <v>760</v>
      </c>
      <c r="E81" s="13" t="s">
        <v>638</v>
      </c>
      <c r="F81" s="12">
        <v>0</v>
      </c>
      <c r="G81" s="12">
        <v>478000</v>
      </c>
      <c r="H81" s="12">
        <v>478000</v>
      </c>
    </row>
    <row r="82" spans="1:8" ht="126" x14ac:dyDescent="0.35">
      <c r="A82" s="9">
        <v>73</v>
      </c>
      <c r="B82" s="11" t="s">
        <v>763</v>
      </c>
      <c r="C82" s="11" t="s">
        <v>763</v>
      </c>
      <c r="D82" s="13" t="s">
        <v>764</v>
      </c>
      <c r="E82" s="13" t="s">
        <v>638</v>
      </c>
      <c r="F82" s="12">
        <v>0</v>
      </c>
      <c r="G82" s="12">
        <v>218400</v>
      </c>
      <c r="H82" s="12">
        <v>218400</v>
      </c>
    </row>
    <row r="83" spans="1:8" ht="147" x14ac:dyDescent="0.35">
      <c r="A83" s="9">
        <v>74</v>
      </c>
      <c r="B83" s="11" t="s">
        <v>765</v>
      </c>
      <c r="C83" s="11" t="s">
        <v>765</v>
      </c>
      <c r="D83" s="13" t="s">
        <v>764</v>
      </c>
      <c r="E83" s="13" t="s">
        <v>638</v>
      </c>
      <c r="F83" s="12">
        <v>0</v>
      </c>
      <c r="G83" s="12">
        <v>436800</v>
      </c>
      <c r="H83" s="12">
        <v>436800</v>
      </c>
    </row>
    <row r="84" spans="1:8" ht="315" x14ac:dyDescent="0.35">
      <c r="A84" s="9">
        <v>75</v>
      </c>
      <c r="B84" s="11" t="s">
        <v>766</v>
      </c>
      <c r="C84" s="11" t="s">
        <v>766</v>
      </c>
      <c r="D84" s="13" t="s">
        <v>764</v>
      </c>
      <c r="E84" s="13" t="s">
        <v>638</v>
      </c>
      <c r="F84" s="12">
        <v>0</v>
      </c>
      <c r="G84" s="12">
        <v>458100</v>
      </c>
      <c r="H84" s="12">
        <v>458100</v>
      </c>
    </row>
    <row r="85" spans="1:8" ht="147" x14ac:dyDescent="0.35">
      <c r="A85" s="9">
        <v>76</v>
      </c>
      <c r="B85" s="11" t="s">
        <v>767</v>
      </c>
      <c r="C85" s="11" t="s">
        <v>767</v>
      </c>
      <c r="D85" s="13" t="s">
        <v>764</v>
      </c>
      <c r="E85" s="13" t="s">
        <v>638</v>
      </c>
      <c r="F85" s="12">
        <v>0</v>
      </c>
      <c r="G85" s="12">
        <v>351500</v>
      </c>
      <c r="H85" s="12">
        <v>351500</v>
      </c>
    </row>
    <row r="86" spans="1:8" ht="147" x14ac:dyDescent="0.35">
      <c r="A86" s="9">
        <v>77</v>
      </c>
      <c r="B86" s="11" t="s">
        <v>768</v>
      </c>
      <c r="C86" s="11" t="s">
        <v>769</v>
      </c>
      <c r="D86" s="13" t="s">
        <v>770</v>
      </c>
      <c r="E86" s="13" t="s">
        <v>638</v>
      </c>
      <c r="F86" s="12">
        <v>0</v>
      </c>
      <c r="G86" s="12">
        <v>498000</v>
      </c>
      <c r="H86" s="12">
        <v>498000</v>
      </c>
    </row>
    <row r="87" spans="1:8" ht="147" x14ac:dyDescent="0.35">
      <c r="A87" s="9">
        <v>78</v>
      </c>
      <c r="B87" s="11" t="s">
        <v>771</v>
      </c>
      <c r="C87" s="11" t="s">
        <v>771</v>
      </c>
      <c r="D87" s="13" t="s">
        <v>770</v>
      </c>
      <c r="E87" s="13" t="s">
        <v>638</v>
      </c>
      <c r="F87" s="12">
        <v>0</v>
      </c>
      <c r="G87" s="12">
        <v>187000</v>
      </c>
      <c r="H87" s="12">
        <v>187000</v>
      </c>
    </row>
    <row r="88" spans="1:8" ht="147" x14ac:dyDescent="0.35">
      <c r="A88" s="9">
        <v>79</v>
      </c>
      <c r="B88" s="11" t="s">
        <v>772</v>
      </c>
      <c r="C88" s="11" t="s">
        <v>772</v>
      </c>
      <c r="D88" s="13" t="s">
        <v>770</v>
      </c>
      <c r="E88" s="13" t="s">
        <v>638</v>
      </c>
      <c r="F88" s="12">
        <v>0</v>
      </c>
      <c r="G88" s="12">
        <v>124000</v>
      </c>
      <c r="H88" s="12">
        <v>124000</v>
      </c>
    </row>
    <row r="89" spans="1:8" ht="147" x14ac:dyDescent="0.35">
      <c r="A89" s="9">
        <v>80</v>
      </c>
      <c r="B89" s="11" t="s">
        <v>773</v>
      </c>
      <c r="C89" s="11" t="s">
        <v>773</v>
      </c>
      <c r="D89" s="13" t="s">
        <v>770</v>
      </c>
      <c r="E89" s="13" t="s">
        <v>638</v>
      </c>
      <c r="F89" s="12">
        <v>0</v>
      </c>
      <c r="G89" s="12">
        <v>126000</v>
      </c>
      <c r="H89" s="12">
        <v>126000</v>
      </c>
    </row>
    <row r="90" spans="1:8" ht="189" x14ac:dyDescent="0.35">
      <c r="A90" s="9">
        <v>81</v>
      </c>
      <c r="B90" s="11" t="s">
        <v>774</v>
      </c>
      <c r="C90" s="11" t="s">
        <v>775</v>
      </c>
      <c r="D90" s="13" t="s">
        <v>776</v>
      </c>
      <c r="E90" s="13" t="s">
        <v>638</v>
      </c>
      <c r="F90" s="12">
        <v>0</v>
      </c>
      <c r="G90" s="12">
        <v>451400</v>
      </c>
      <c r="H90" s="12">
        <v>451400</v>
      </c>
    </row>
    <row r="91" spans="1:8" ht="189" x14ac:dyDescent="0.35">
      <c r="A91" s="9">
        <v>82</v>
      </c>
      <c r="B91" s="11" t="s">
        <v>777</v>
      </c>
      <c r="C91" s="11" t="s">
        <v>778</v>
      </c>
      <c r="D91" s="13" t="s">
        <v>776</v>
      </c>
      <c r="E91" s="13" t="s">
        <v>638</v>
      </c>
      <c r="F91" s="12">
        <v>0</v>
      </c>
      <c r="G91" s="12">
        <v>498100</v>
      </c>
      <c r="H91" s="12">
        <v>498100</v>
      </c>
    </row>
    <row r="92" spans="1:8" ht="168" x14ac:dyDescent="0.35">
      <c r="A92" s="9">
        <v>83</v>
      </c>
      <c r="B92" s="11" t="s">
        <v>779</v>
      </c>
      <c r="C92" s="11" t="s">
        <v>780</v>
      </c>
      <c r="D92" s="13" t="s">
        <v>776</v>
      </c>
      <c r="E92" s="13" t="s">
        <v>638</v>
      </c>
      <c r="F92" s="12">
        <v>0</v>
      </c>
      <c r="G92" s="12">
        <v>498100</v>
      </c>
      <c r="H92" s="12">
        <v>498100</v>
      </c>
    </row>
    <row r="93" spans="1:8" ht="168" x14ac:dyDescent="0.35">
      <c r="A93" s="9">
        <v>84</v>
      </c>
      <c r="B93" s="11" t="s">
        <v>781</v>
      </c>
      <c r="C93" s="11" t="s">
        <v>782</v>
      </c>
      <c r="D93" s="13" t="s">
        <v>776</v>
      </c>
      <c r="E93" s="13" t="s">
        <v>638</v>
      </c>
      <c r="F93" s="12">
        <v>0</v>
      </c>
      <c r="G93" s="12">
        <v>498100</v>
      </c>
      <c r="H93" s="12">
        <v>498100</v>
      </c>
    </row>
    <row r="94" spans="1:8" ht="168" x14ac:dyDescent="0.35">
      <c r="A94" s="9">
        <v>85</v>
      </c>
      <c r="B94" s="11" t="s">
        <v>783</v>
      </c>
      <c r="C94" s="11" t="s">
        <v>784</v>
      </c>
      <c r="D94" s="13" t="s">
        <v>776</v>
      </c>
      <c r="E94" s="13" t="s">
        <v>638</v>
      </c>
      <c r="F94" s="12">
        <v>0</v>
      </c>
      <c r="G94" s="12">
        <v>498100</v>
      </c>
      <c r="H94" s="12">
        <v>498100</v>
      </c>
    </row>
    <row r="95" spans="1:8" ht="210" x14ac:dyDescent="0.35">
      <c r="A95" s="9">
        <v>86</v>
      </c>
      <c r="B95" s="11" t="s">
        <v>785</v>
      </c>
      <c r="C95" s="11" t="s">
        <v>786</v>
      </c>
      <c r="D95" s="13" t="s">
        <v>776</v>
      </c>
      <c r="E95" s="13" t="s">
        <v>638</v>
      </c>
      <c r="F95" s="12">
        <v>0</v>
      </c>
      <c r="G95" s="12">
        <v>497900</v>
      </c>
      <c r="H95" s="12">
        <v>497900</v>
      </c>
    </row>
    <row r="96" spans="1:8" ht="168" x14ac:dyDescent="0.35">
      <c r="A96" s="9">
        <v>87</v>
      </c>
      <c r="B96" s="11" t="s">
        <v>787</v>
      </c>
      <c r="C96" s="11" t="s">
        <v>788</v>
      </c>
      <c r="D96" s="13" t="s">
        <v>776</v>
      </c>
      <c r="E96" s="13" t="s">
        <v>638</v>
      </c>
      <c r="F96" s="12">
        <v>0</v>
      </c>
      <c r="G96" s="12">
        <v>498100</v>
      </c>
      <c r="H96" s="12">
        <v>498100</v>
      </c>
    </row>
    <row r="97" spans="1:8" ht="210" x14ac:dyDescent="0.35">
      <c r="A97" s="9">
        <v>88</v>
      </c>
      <c r="B97" s="11" t="s">
        <v>789</v>
      </c>
      <c r="C97" s="11" t="s">
        <v>790</v>
      </c>
      <c r="D97" s="13" t="s">
        <v>791</v>
      </c>
      <c r="E97" s="13" t="s">
        <v>638</v>
      </c>
      <c r="F97" s="12">
        <v>0</v>
      </c>
      <c r="G97" s="12">
        <v>490000</v>
      </c>
      <c r="H97" s="12">
        <v>490000</v>
      </c>
    </row>
    <row r="98" spans="1:8" ht="189" x14ac:dyDescent="0.35">
      <c r="A98" s="9">
        <v>89</v>
      </c>
      <c r="B98" s="11" t="s">
        <v>792</v>
      </c>
      <c r="C98" s="11" t="s">
        <v>793</v>
      </c>
      <c r="D98" s="13" t="s">
        <v>791</v>
      </c>
      <c r="E98" s="13" t="s">
        <v>638</v>
      </c>
      <c r="F98" s="12">
        <v>0</v>
      </c>
      <c r="G98" s="12">
        <v>490000</v>
      </c>
      <c r="H98" s="12">
        <v>490000</v>
      </c>
    </row>
    <row r="99" spans="1:8" ht="189" x14ac:dyDescent="0.35">
      <c r="A99" s="9">
        <v>90</v>
      </c>
      <c r="B99" s="11" t="s">
        <v>794</v>
      </c>
      <c r="C99" s="11" t="s">
        <v>795</v>
      </c>
      <c r="D99" s="13" t="s">
        <v>791</v>
      </c>
      <c r="E99" s="13" t="s">
        <v>638</v>
      </c>
      <c r="F99" s="12">
        <v>0</v>
      </c>
      <c r="G99" s="12">
        <v>490000</v>
      </c>
      <c r="H99" s="12">
        <v>490000</v>
      </c>
    </row>
    <row r="100" spans="1:8" ht="189" x14ac:dyDescent="0.35">
      <c r="A100" s="9">
        <v>91</v>
      </c>
      <c r="B100" s="11" t="s">
        <v>796</v>
      </c>
      <c r="C100" s="11" t="s">
        <v>797</v>
      </c>
      <c r="D100" s="13" t="s">
        <v>791</v>
      </c>
      <c r="E100" s="13" t="s">
        <v>638</v>
      </c>
      <c r="F100" s="12">
        <v>0</v>
      </c>
      <c r="G100" s="12">
        <v>490000</v>
      </c>
      <c r="H100" s="12">
        <v>490000</v>
      </c>
    </row>
    <row r="101" spans="1:8" ht="168" x14ac:dyDescent="0.35">
      <c r="A101" s="9">
        <v>92</v>
      </c>
      <c r="B101" s="11" t="s">
        <v>798</v>
      </c>
      <c r="C101" s="11" t="s">
        <v>798</v>
      </c>
      <c r="D101" s="13" t="s">
        <v>799</v>
      </c>
      <c r="E101" s="13" t="s">
        <v>638</v>
      </c>
      <c r="F101" s="12">
        <v>0</v>
      </c>
      <c r="G101" s="12">
        <v>494700</v>
      </c>
      <c r="H101" s="12">
        <v>494700</v>
      </c>
    </row>
    <row r="102" spans="1:8" ht="168" x14ac:dyDescent="0.35">
      <c r="A102" s="9">
        <v>93</v>
      </c>
      <c r="B102" s="11" t="s">
        <v>800</v>
      </c>
      <c r="C102" s="11" t="s">
        <v>800</v>
      </c>
      <c r="D102" s="13" t="s">
        <v>799</v>
      </c>
      <c r="E102" s="13" t="s">
        <v>638</v>
      </c>
      <c r="F102" s="12">
        <v>0</v>
      </c>
      <c r="G102" s="12">
        <v>495300</v>
      </c>
      <c r="H102" s="12">
        <v>495300</v>
      </c>
    </row>
    <row r="103" spans="1:8" ht="126" x14ac:dyDescent="0.35">
      <c r="A103" s="9">
        <v>94</v>
      </c>
      <c r="B103" s="11" t="s">
        <v>801</v>
      </c>
      <c r="C103" s="11" t="s">
        <v>801</v>
      </c>
      <c r="D103" s="13" t="s">
        <v>799</v>
      </c>
      <c r="E103" s="13" t="s">
        <v>638</v>
      </c>
      <c r="F103" s="12">
        <v>0</v>
      </c>
      <c r="G103" s="12">
        <v>494700</v>
      </c>
      <c r="H103" s="12">
        <v>494700</v>
      </c>
    </row>
    <row r="104" spans="1:8" ht="168" x14ac:dyDescent="0.35">
      <c r="A104" s="9">
        <v>95</v>
      </c>
      <c r="B104" s="11" t="s">
        <v>802</v>
      </c>
      <c r="C104" s="11" t="s">
        <v>803</v>
      </c>
      <c r="D104" s="13" t="s">
        <v>804</v>
      </c>
      <c r="E104" s="13" t="s">
        <v>638</v>
      </c>
      <c r="F104" s="12">
        <v>0</v>
      </c>
      <c r="G104" s="12">
        <v>499400</v>
      </c>
      <c r="H104" s="12">
        <v>499400</v>
      </c>
    </row>
    <row r="105" spans="1:8" ht="147" x14ac:dyDescent="0.35">
      <c r="A105" s="9">
        <v>96</v>
      </c>
      <c r="B105" s="11" t="s">
        <v>805</v>
      </c>
      <c r="C105" s="11" t="s">
        <v>806</v>
      </c>
      <c r="D105" s="13" t="s">
        <v>804</v>
      </c>
      <c r="E105" s="13" t="s">
        <v>638</v>
      </c>
      <c r="F105" s="12">
        <v>0</v>
      </c>
      <c r="G105" s="12">
        <v>499400</v>
      </c>
      <c r="H105" s="12">
        <v>499400</v>
      </c>
    </row>
    <row r="106" spans="1:8" ht="189" x14ac:dyDescent="0.35">
      <c r="A106" s="9">
        <v>97</v>
      </c>
      <c r="B106" s="11" t="s">
        <v>807</v>
      </c>
      <c r="C106" s="11" t="s">
        <v>808</v>
      </c>
      <c r="D106" s="13" t="s">
        <v>804</v>
      </c>
      <c r="E106" s="13" t="s">
        <v>638</v>
      </c>
      <c r="F106" s="12">
        <v>0</v>
      </c>
      <c r="G106" s="12">
        <v>499400</v>
      </c>
      <c r="H106" s="12">
        <v>499400</v>
      </c>
    </row>
    <row r="107" spans="1:8" ht="168" x14ac:dyDescent="0.35">
      <c r="A107" s="9">
        <v>98</v>
      </c>
      <c r="B107" s="11" t="s">
        <v>809</v>
      </c>
      <c r="C107" s="11" t="s">
        <v>810</v>
      </c>
      <c r="D107" s="13" t="s">
        <v>804</v>
      </c>
      <c r="E107" s="13" t="s">
        <v>638</v>
      </c>
      <c r="F107" s="12">
        <v>0</v>
      </c>
      <c r="G107" s="12">
        <v>499400</v>
      </c>
      <c r="H107" s="12">
        <v>499400</v>
      </c>
    </row>
    <row r="108" spans="1:8" ht="168" x14ac:dyDescent="0.35">
      <c r="A108" s="9">
        <v>99</v>
      </c>
      <c r="B108" s="11" t="s">
        <v>811</v>
      </c>
      <c r="C108" s="11" t="s">
        <v>812</v>
      </c>
      <c r="D108" s="13" t="s">
        <v>804</v>
      </c>
      <c r="E108" s="13" t="s">
        <v>638</v>
      </c>
      <c r="F108" s="12">
        <v>0</v>
      </c>
      <c r="G108" s="12">
        <v>499400</v>
      </c>
      <c r="H108" s="12">
        <v>499400</v>
      </c>
    </row>
    <row r="109" spans="1:8" ht="126" x14ac:dyDescent="0.35">
      <c r="A109" s="9">
        <v>100</v>
      </c>
      <c r="B109" s="11" t="s">
        <v>813</v>
      </c>
      <c r="C109" s="11" t="s">
        <v>814</v>
      </c>
      <c r="D109" s="13" t="s">
        <v>804</v>
      </c>
      <c r="E109" s="13" t="s">
        <v>638</v>
      </c>
      <c r="F109" s="12">
        <v>0</v>
      </c>
      <c r="G109" s="12">
        <v>477000</v>
      </c>
      <c r="H109" s="12">
        <v>477000</v>
      </c>
    </row>
    <row r="110" spans="1:8" ht="126" x14ac:dyDescent="0.35">
      <c r="A110" s="9">
        <v>101</v>
      </c>
      <c r="B110" s="11" t="s">
        <v>815</v>
      </c>
      <c r="C110" s="11" t="s">
        <v>816</v>
      </c>
      <c r="D110" s="13" t="s">
        <v>804</v>
      </c>
      <c r="E110" s="13" t="s">
        <v>638</v>
      </c>
      <c r="F110" s="12">
        <v>0</v>
      </c>
      <c r="G110" s="12">
        <v>477000</v>
      </c>
      <c r="H110" s="12">
        <v>477000</v>
      </c>
    </row>
    <row r="111" spans="1:8" ht="126" x14ac:dyDescent="0.35">
      <c r="A111" s="9">
        <v>102</v>
      </c>
      <c r="B111" s="11" t="s">
        <v>817</v>
      </c>
      <c r="C111" s="11" t="s">
        <v>818</v>
      </c>
      <c r="D111" s="13" t="s">
        <v>804</v>
      </c>
      <c r="E111" s="13" t="s">
        <v>638</v>
      </c>
      <c r="F111" s="12">
        <v>0</v>
      </c>
      <c r="G111" s="12">
        <v>477000</v>
      </c>
      <c r="H111" s="12">
        <v>477000</v>
      </c>
    </row>
    <row r="112" spans="1:8" ht="168" x14ac:dyDescent="0.35">
      <c r="A112" s="9">
        <v>103</v>
      </c>
      <c r="B112" s="11" t="s">
        <v>819</v>
      </c>
      <c r="C112" s="11" t="s">
        <v>819</v>
      </c>
      <c r="D112" s="13" t="s">
        <v>799</v>
      </c>
      <c r="E112" s="13" t="s">
        <v>638</v>
      </c>
      <c r="F112" s="12">
        <v>0</v>
      </c>
      <c r="G112" s="12">
        <v>495300</v>
      </c>
      <c r="H112" s="12">
        <v>495300</v>
      </c>
    </row>
    <row r="113" spans="1:8" ht="168" x14ac:dyDescent="0.35">
      <c r="A113" s="9">
        <v>104</v>
      </c>
      <c r="B113" s="11" t="s">
        <v>820</v>
      </c>
      <c r="C113" s="11" t="s">
        <v>820</v>
      </c>
      <c r="D113" s="13" t="s">
        <v>799</v>
      </c>
      <c r="E113" s="13" t="s">
        <v>638</v>
      </c>
      <c r="F113" s="12">
        <v>0</v>
      </c>
      <c r="G113" s="12">
        <v>497600</v>
      </c>
      <c r="H113" s="12">
        <v>497600</v>
      </c>
    </row>
    <row r="114" spans="1:8" ht="126" x14ac:dyDescent="0.35">
      <c r="A114" s="9">
        <v>105</v>
      </c>
      <c r="B114" s="11" t="s">
        <v>821</v>
      </c>
      <c r="C114" s="11" t="s">
        <v>821</v>
      </c>
      <c r="D114" s="13" t="s">
        <v>799</v>
      </c>
      <c r="E114" s="13" t="s">
        <v>638</v>
      </c>
      <c r="F114" s="12">
        <v>0</v>
      </c>
      <c r="G114" s="12">
        <v>496800</v>
      </c>
      <c r="H114" s="12">
        <v>496800</v>
      </c>
    </row>
    <row r="115" spans="1:8" ht="147" x14ac:dyDescent="0.35">
      <c r="A115" s="9">
        <v>106</v>
      </c>
      <c r="B115" s="11" t="s">
        <v>822</v>
      </c>
      <c r="C115" s="11" t="s">
        <v>822</v>
      </c>
      <c r="D115" s="13" t="s">
        <v>799</v>
      </c>
      <c r="E115" s="13" t="s">
        <v>638</v>
      </c>
      <c r="F115" s="12">
        <v>0</v>
      </c>
      <c r="G115" s="12">
        <v>376900</v>
      </c>
      <c r="H115" s="12">
        <v>376900</v>
      </c>
    </row>
    <row r="116" spans="1:8" ht="168" x14ac:dyDescent="0.35">
      <c r="A116" s="9">
        <v>107</v>
      </c>
      <c r="B116" s="11" t="s">
        <v>823</v>
      </c>
      <c r="C116" s="11" t="s">
        <v>823</v>
      </c>
      <c r="D116" s="13" t="s">
        <v>799</v>
      </c>
      <c r="E116" s="13" t="s">
        <v>638</v>
      </c>
      <c r="F116" s="12">
        <v>0</v>
      </c>
      <c r="G116" s="12">
        <v>478000</v>
      </c>
      <c r="H116" s="12">
        <v>478000</v>
      </c>
    </row>
    <row r="117" spans="1:8" ht="189" x14ac:dyDescent="0.35">
      <c r="A117" s="9">
        <v>108</v>
      </c>
      <c r="B117" s="11" t="s">
        <v>824</v>
      </c>
      <c r="C117" s="11" t="s">
        <v>824</v>
      </c>
      <c r="D117" s="13" t="s">
        <v>799</v>
      </c>
      <c r="E117" s="13" t="s">
        <v>638</v>
      </c>
      <c r="F117" s="12">
        <v>0</v>
      </c>
      <c r="G117" s="12">
        <v>305800</v>
      </c>
      <c r="H117" s="12">
        <v>305800</v>
      </c>
    </row>
    <row r="118" spans="1:8" ht="105" x14ac:dyDescent="0.35">
      <c r="A118" s="9">
        <v>109</v>
      </c>
      <c r="B118" s="11" t="s">
        <v>825</v>
      </c>
      <c r="C118" s="11" t="s">
        <v>826</v>
      </c>
      <c r="D118" s="13" t="s">
        <v>827</v>
      </c>
      <c r="E118" s="13" t="s">
        <v>638</v>
      </c>
      <c r="F118" s="12">
        <v>0</v>
      </c>
      <c r="G118" s="12">
        <v>500000</v>
      </c>
      <c r="H118" s="12">
        <v>500000</v>
      </c>
    </row>
    <row r="119" spans="1:8" ht="126" x14ac:dyDescent="0.35">
      <c r="A119" s="9">
        <v>110</v>
      </c>
      <c r="B119" s="11" t="s">
        <v>828</v>
      </c>
      <c r="C119" s="11" t="s">
        <v>828</v>
      </c>
      <c r="D119" s="13" t="s">
        <v>827</v>
      </c>
      <c r="E119" s="13" t="s">
        <v>638</v>
      </c>
      <c r="F119" s="12">
        <v>0</v>
      </c>
      <c r="G119" s="12">
        <v>500000</v>
      </c>
      <c r="H119" s="12">
        <v>500000</v>
      </c>
    </row>
    <row r="120" spans="1:8" ht="126" x14ac:dyDescent="0.35">
      <c r="A120" s="9">
        <v>111</v>
      </c>
      <c r="B120" s="11" t="s">
        <v>829</v>
      </c>
      <c r="C120" s="11" t="s">
        <v>829</v>
      </c>
      <c r="D120" s="13" t="s">
        <v>827</v>
      </c>
      <c r="E120" s="13" t="s">
        <v>638</v>
      </c>
      <c r="F120" s="12">
        <v>0</v>
      </c>
      <c r="G120" s="12">
        <v>500000</v>
      </c>
      <c r="H120" s="12">
        <v>500000</v>
      </c>
    </row>
    <row r="121" spans="1:8" ht="126" x14ac:dyDescent="0.35">
      <c r="A121" s="9">
        <v>112</v>
      </c>
      <c r="B121" s="11" t="s">
        <v>830</v>
      </c>
      <c r="C121" s="11" t="s">
        <v>830</v>
      </c>
      <c r="D121" s="13" t="s">
        <v>827</v>
      </c>
      <c r="E121" s="13" t="s">
        <v>638</v>
      </c>
      <c r="F121" s="12">
        <v>0</v>
      </c>
      <c r="G121" s="12">
        <v>500000</v>
      </c>
      <c r="H121" s="12">
        <v>500000</v>
      </c>
    </row>
    <row r="122" spans="1:8" ht="126" x14ac:dyDescent="0.35">
      <c r="A122" s="9">
        <v>113</v>
      </c>
      <c r="B122" s="11" t="s">
        <v>831</v>
      </c>
      <c r="C122" s="11" t="s">
        <v>831</v>
      </c>
      <c r="D122" s="13" t="s">
        <v>827</v>
      </c>
      <c r="E122" s="13" t="s">
        <v>638</v>
      </c>
      <c r="F122" s="12">
        <v>0</v>
      </c>
      <c r="G122" s="12">
        <v>500000</v>
      </c>
      <c r="H122" s="12">
        <v>500000</v>
      </c>
    </row>
    <row r="123" spans="1:8" ht="147" x14ac:dyDescent="0.35">
      <c r="A123" s="9">
        <v>114</v>
      </c>
      <c r="B123" s="11" t="s">
        <v>832</v>
      </c>
      <c r="C123" s="11" t="s">
        <v>832</v>
      </c>
      <c r="D123" s="13" t="s">
        <v>833</v>
      </c>
      <c r="E123" s="13" t="s">
        <v>638</v>
      </c>
      <c r="F123" s="12">
        <v>0</v>
      </c>
      <c r="G123" s="12">
        <v>499200</v>
      </c>
      <c r="H123" s="12">
        <v>499200</v>
      </c>
    </row>
    <row r="124" spans="1:8" ht="147" x14ac:dyDescent="0.35">
      <c r="A124" s="9">
        <v>115</v>
      </c>
      <c r="B124" s="11" t="s">
        <v>834</v>
      </c>
      <c r="C124" s="11" t="s">
        <v>834</v>
      </c>
      <c r="D124" s="13" t="s">
        <v>833</v>
      </c>
      <c r="E124" s="13" t="s">
        <v>638</v>
      </c>
      <c r="F124" s="12">
        <v>0</v>
      </c>
      <c r="G124" s="12">
        <v>499200</v>
      </c>
      <c r="H124" s="12">
        <v>499200</v>
      </c>
    </row>
    <row r="125" spans="1:8" ht="147" x14ac:dyDescent="0.35">
      <c r="A125" s="9">
        <v>116</v>
      </c>
      <c r="B125" s="11" t="s">
        <v>835</v>
      </c>
      <c r="C125" s="11" t="s">
        <v>835</v>
      </c>
      <c r="D125" s="13" t="s">
        <v>833</v>
      </c>
      <c r="E125" s="13" t="s">
        <v>638</v>
      </c>
      <c r="F125" s="12">
        <v>0</v>
      </c>
      <c r="G125" s="12">
        <v>499200</v>
      </c>
      <c r="H125" s="12">
        <v>499200</v>
      </c>
    </row>
    <row r="126" spans="1:8" ht="147" x14ac:dyDescent="0.35">
      <c r="A126" s="9">
        <v>117</v>
      </c>
      <c r="B126" s="11" t="s">
        <v>836</v>
      </c>
      <c r="C126" s="11" t="s">
        <v>836</v>
      </c>
      <c r="D126" s="13" t="s">
        <v>833</v>
      </c>
      <c r="E126" s="13" t="s">
        <v>638</v>
      </c>
      <c r="F126" s="12">
        <v>0</v>
      </c>
      <c r="G126" s="12">
        <v>499800</v>
      </c>
      <c r="H126" s="12">
        <v>499800</v>
      </c>
    </row>
    <row r="127" spans="1:8" ht="147" x14ac:dyDescent="0.35">
      <c r="A127" s="9">
        <v>118</v>
      </c>
      <c r="B127" s="11" t="s">
        <v>837</v>
      </c>
      <c r="C127" s="11" t="s">
        <v>837</v>
      </c>
      <c r="D127" s="13" t="s">
        <v>833</v>
      </c>
      <c r="E127" s="13" t="s">
        <v>638</v>
      </c>
      <c r="F127" s="12">
        <v>0</v>
      </c>
      <c r="G127" s="12">
        <v>499200</v>
      </c>
      <c r="H127" s="12">
        <v>499200</v>
      </c>
    </row>
    <row r="128" spans="1:8" ht="147" x14ac:dyDescent="0.35">
      <c r="A128" s="9">
        <v>119</v>
      </c>
      <c r="B128" s="11" t="s">
        <v>838</v>
      </c>
      <c r="C128" s="11" t="s">
        <v>839</v>
      </c>
      <c r="D128" s="13" t="s">
        <v>840</v>
      </c>
      <c r="E128" s="13" t="s">
        <v>638</v>
      </c>
      <c r="F128" s="12">
        <v>0</v>
      </c>
      <c r="G128" s="12">
        <v>298000</v>
      </c>
      <c r="H128" s="12">
        <v>298000</v>
      </c>
    </row>
    <row r="129" spans="1:8" ht="126" x14ac:dyDescent="0.35">
      <c r="A129" s="9">
        <v>120</v>
      </c>
      <c r="B129" s="11" t="s">
        <v>841</v>
      </c>
      <c r="C129" s="11" t="s">
        <v>842</v>
      </c>
      <c r="D129" s="13" t="s">
        <v>843</v>
      </c>
      <c r="E129" s="13" t="s">
        <v>638</v>
      </c>
      <c r="F129" s="12">
        <v>0</v>
      </c>
      <c r="G129" s="12">
        <v>280000</v>
      </c>
      <c r="H129" s="12">
        <v>280000</v>
      </c>
    </row>
    <row r="130" spans="1:8" ht="126" x14ac:dyDescent="0.35">
      <c r="A130" s="9">
        <v>121</v>
      </c>
      <c r="B130" s="11" t="s">
        <v>844</v>
      </c>
      <c r="C130" s="11" t="s">
        <v>844</v>
      </c>
      <c r="D130" s="13" t="s">
        <v>843</v>
      </c>
      <c r="E130" s="13" t="s">
        <v>638</v>
      </c>
      <c r="F130" s="12">
        <v>0</v>
      </c>
      <c r="G130" s="12">
        <v>149000</v>
      </c>
      <c r="H130" s="12">
        <v>149000</v>
      </c>
    </row>
    <row r="131" spans="1:8" ht="147" x14ac:dyDescent="0.35">
      <c r="A131" s="9">
        <v>122</v>
      </c>
      <c r="B131" s="11" t="s">
        <v>845</v>
      </c>
      <c r="C131" s="11" t="s">
        <v>846</v>
      </c>
      <c r="D131" s="13" t="s">
        <v>847</v>
      </c>
      <c r="E131" s="13" t="s">
        <v>638</v>
      </c>
      <c r="F131" s="12">
        <v>0</v>
      </c>
      <c r="G131" s="12">
        <v>497500</v>
      </c>
      <c r="H131" s="12">
        <v>497500</v>
      </c>
    </row>
    <row r="132" spans="1:8" ht="147" x14ac:dyDescent="0.35">
      <c r="A132" s="9">
        <v>123</v>
      </c>
      <c r="B132" s="11" t="s">
        <v>848</v>
      </c>
      <c r="C132" s="11" t="s">
        <v>849</v>
      </c>
      <c r="D132" s="13" t="s">
        <v>847</v>
      </c>
      <c r="E132" s="13" t="s">
        <v>638</v>
      </c>
      <c r="F132" s="12">
        <v>0</v>
      </c>
      <c r="G132" s="12">
        <v>263000</v>
      </c>
      <c r="H132" s="12">
        <v>263000</v>
      </c>
    </row>
    <row r="133" spans="1:8" ht="105" x14ac:dyDescent="0.35">
      <c r="A133" s="9">
        <v>124</v>
      </c>
      <c r="B133" s="11" t="s">
        <v>850</v>
      </c>
      <c r="C133" s="11" t="s">
        <v>851</v>
      </c>
      <c r="D133" s="13" t="s">
        <v>847</v>
      </c>
      <c r="E133" s="13" t="s">
        <v>638</v>
      </c>
      <c r="F133" s="12">
        <v>0</v>
      </c>
      <c r="G133" s="12">
        <v>497500</v>
      </c>
      <c r="H133" s="12">
        <v>497500</v>
      </c>
    </row>
    <row r="134" spans="1:8" ht="147" x14ac:dyDescent="0.35">
      <c r="A134" s="9">
        <v>125</v>
      </c>
      <c r="B134" s="11" t="s">
        <v>852</v>
      </c>
      <c r="C134" s="11" t="s">
        <v>853</v>
      </c>
      <c r="D134" s="13" t="s">
        <v>847</v>
      </c>
      <c r="E134" s="13" t="s">
        <v>638</v>
      </c>
      <c r="F134" s="12">
        <v>0</v>
      </c>
      <c r="G134" s="12">
        <v>497500</v>
      </c>
      <c r="H134" s="12">
        <v>497500</v>
      </c>
    </row>
    <row r="135" spans="1:8" ht="147" x14ac:dyDescent="0.35">
      <c r="A135" s="9">
        <v>126</v>
      </c>
      <c r="B135" s="11" t="s">
        <v>854</v>
      </c>
      <c r="C135" s="11" t="s">
        <v>854</v>
      </c>
      <c r="D135" s="13" t="s">
        <v>855</v>
      </c>
      <c r="E135" s="13" t="s">
        <v>638</v>
      </c>
      <c r="F135" s="12">
        <v>0</v>
      </c>
      <c r="G135" s="12">
        <v>497000</v>
      </c>
      <c r="H135" s="12">
        <v>497000</v>
      </c>
    </row>
    <row r="136" spans="1:8" ht="147" x14ac:dyDescent="0.35">
      <c r="A136" s="9">
        <v>127</v>
      </c>
      <c r="B136" s="11" t="s">
        <v>856</v>
      </c>
      <c r="C136" s="11" t="s">
        <v>856</v>
      </c>
      <c r="D136" s="13" t="s">
        <v>855</v>
      </c>
      <c r="E136" s="13" t="s">
        <v>638</v>
      </c>
      <c r="F136" s="12">
        <v>0</v>
      </c>
      <c r="G136" s="12">
        <v>488000</v>
      </c>
      <c r="H136" s="12">
        <v>488000</v>
      </c>
    </row>
    <row r="137" spans="1:8" ht="147" x14ac:dyDescent="0.35">
      <c r="A137" s="9">
        <v>128</v>
      </c>
      <c r="B137" s="11" t="s">
        <v>857</v>
      </c>
      <c r="C137" s="11" t="s">
        <v>857</v>
      </c>
      <c r="D137" s="13" t="s">
        <v>855</v>
      </c>
      <c r="E137" s="13" t="s">
        <v>638</v>
      </c>
      <c r="F137" s="12">
        <v>0</v>
      </c>
      <c r="G137" s="12">
        <v>488000</v>
      </c>
      <c r="H137" s="12">
        <v>488000</v>
      </c>
    </row>
    <row r="138" spans="1:8" ht="147" x14ac:dyDescent="0.35">
      <c r="A138" s="9">
        <v>129</v>
      </c>
      <c r="B138" s="11" t="s">
        <v>858</v>
      </c>
      <c r="C138" s="11" t="s">
        <v>858</v>
      </c>
      <c r="D138" s="13" t="s">
        <v>859</v>
      </c>
      <c r="E138" s="13" t="s">
        <v>638</v>
      </c>
      <c r="F138" s="12">
        <v>0</v>
      </c>
      <c r="G138" s="12">
        <v>500000</v>
      </c>
      <c r="H138" s="12">
        <v>500000</v>
      </c>
    </row>
    <row r="139" spans="1:8" ht="147" x14ac:dyDescent="0.35">
      <c r="A139" s="9">
        <v>130</v>
      </c>
      <c r="B139" s="11" t="s">
        <v>860</v>
      </c>
      <c r="C139" s="11" t="s">
        <v>861</v>
      </c>
      <c r="D139" s="13" t="s">
        <v>706</v>
      </c>
      <c r="E139" s="13" t="s">
        <v>638</v>
      </c>
      <c r="F139" s="12">
        <v>0</v>
      </c>
      <c r="G139" s="12">
        <v>499000</v>
      </c>
      <c r="H139" s="12">
        <v>499000</v>
      </c>
    </row>
    <row r="140" spans="1:8" ht="126" x14ac:dyDescent="0.35">
      <c r="A140" s="9">
        <v>131</v>
      </c>
      <c r="B140" s="11" t="s">
        <v>862</v>
      </c>
      <c r="C140" s="11" t="s">
        <v>863</v>
      </c>
      <c r="D140" s="13" t="s">
        <v>706</v>
      </c>
      <c r="E140" s="13" t="s">
        <v>638</v>
      </c>
      <c r="F140" s="12">
        <v>0</v>
      </c>
      <c r="G140" s="12">
        <v>496000</v>
      </c>
      <c r="H140" s="12">
        <v>496000</v>
      </c>
    </row>
    <row r="141" spans="1:8" ht="126" x14ac:dyDescent="0.35">
      <c r="A141" s="9">
        <v>132</v>
      </c>
      <c r="B141" s="11" t="s">
        <v>864</v>
      </c>
      <c r="C141" s="11" t="s">
        <v>865</v>
      </c>
      <c r="D141" s="13" t="s">
        <v>706</v>
      </c>
      <c r="E141" s="13" t="s">
        <v>638</v>
      </c>
      <c r="F141" s="12">
        <v>0</v>
      </c>
      <c r="G141" s="12">
        <v>496000</v>
      </c>
      <c r="H141" s="12">
        <v>496000</v>
      </c>
    </row>
    <row r="142" spans="1:8" ht="126" x14ac:dyDescent="0.35">
      <c r="A142" s="9">
        <v>133</v>
      </c>
      <c r="B142" s="11" t="s">
        <v>864</v>
      </c>
      <c r="C142" s="11" t="s">
        <v>866</v>
      </c>
      <c r="D142" s="13" t="s">
        <v>706</v>
      </c>
      <c r="E142" s="13" t="s">
        <v>638</v>
      </c>
      <c r="F142" s="12">
        <v>0</v>
      </c>
      <c r="G142" s="12">
        <v>496000</v>
      </c>
      <c r="H142" s="12">
        <v>496000</v>
      </c>
    </row>
    <row r="143" spans="1:8" ht="168" x14ac:dyDescent="0.35">
      <c r="A143" s="9">
        <v>134</v>
      </c>
      <c r="B143" s="11" t="s">
        <v>867</v>
      </c>
      <c r="C143" s="11" t="s">
        <v>868</v>
      </c>
      <c r="D143" s="13" t="s">
        <v>869</v>
      </c>
      <c r="E143" s="13" t="s">
        <v>638</v>
      </c>
      <c r="F143" s="12">
        <v>0</v>
      </c>
      <c r="G143" s="12">
        <v>496000</v>
      </c>
      <c r="H143" s="12">
        <v>496000</v>
      </c>
    </row>
    <row r="144" spans="1:8" ht="168" x14ac:dyDescent="0.35">
      <c r="A144" s="9">
        <v>135</v>
      </c>
      <c r="B144" s="11" t="s">
        <v>870</v>
      </c>
      <c r="C144" s="11" t="s">
        <v>870</v>
      </c>
      <c r="D144" s="13" t="s">
        <v>869</v>
      </c>
      <c r="E144" s="13" t="s">
        <v>638</v>
      </c>
      <c r="F144" s="12">
        <v>0</v>
      </c>
      <c r="G144" s="12">
        <v>485000</v>
      </c>
      <c r="H144" s="12">
        <v>485000</v>
      </c>
    </row>
    <row r="145" spans="1:8" ht="168" x14ac:dyDescent="0.35">
      <c r="A145" s="9">
        <v>136</v>
      </c>
      <c r="B145" s="11" t="s">
        <v>871</v>
      </c>
      <c r="C145" s="11" t="s">
        <v>871</v>
      </c>
      <c r="D145" s="13" t="s">
        <v>872</v>
      </c>
      <c r="E145" s="13" t="s">
        <v>638</v>
      </c>
      <c r="F145" s="12">
        <v>0</v>
      </c>
      <c r="G145" s="12">
        <v>499000</v>
      </c>
      <c r="H145" s="12">
        <v>499000</v>
      </c>
    </row>
    <row r="146" spans="1:8" ht="168" x14ac:dyDescent="0.35">
      <c r="A146" s="9">
        <v>137</v>
      </c>
      <c r="B146" s="11" t="s">
        <v>873</v>
      </c>
      <c r="C146" s="11" t="s">
        <v>873</v>
      </c>
      <c r="D146" s="13" t="s">
        <v>872</v>
      </c>
      <c r="E146" s="13" t="s">
        <v>638</v>
      </c>
      <c r="F146" s="12">
        <v>0</v>
      </c>
      <c r="G146" s="12">
        <v>499000</v>
      </c>
      <c r="H146" s="12">
        <v>499000</v>
      </c>
    </row>
    <row r="147" spans="1:8" ht="147" x14ac:dyDescent="0.35">
      <c r="A147" s="9">
        <v>138</v>
      </c>
      <c r="B147" s="11" t="s">
        <v>874</v>
      </c>
      <c r="C147" s="11" t="s">
        <v>874</v>
      </c>
      <c r="D147" s="13" t="s">
        <v>872</v>
      </c>
      <c r="E147" s="13" t="s">
        <v>638</v>
      </c>
      <c r="F147" s="12">
        <v>0</v>
      </c>
      <c r="G147" s="12">
        <v>499700</v>
      </c>
      <c r="H147" s="12">
        <v>499700</v>
      </c>
    </row>
    <row r="148" spans="1:8" ht="168" x14ac:dyDescent="0.35">
      <c r="A148" s="9">
        <v>139</v>
      </c>
      <c r="B148" s="11" t="s">
        <v>875</v>
      </c>
      <c r="C148" s="11" t="s">
        <v>875</v>
      </c>
      <c r="D148" s="13" t="s">
        <v>872</v>
      </c>
      <c r="E148" s="13" t="s">
        <v>638</v>
      </c>
      <c r="F148" s="12">
        <v>0</v>
      </c>
      <c r="G148" s="12">
        <v>499700</v>
      </c>
      <c r="H148" s="12">
        <v>499700</v>
      </c>
    </row>
    <row r="149" spans="1:8" ht="147" x14ac:dyDescent="0.35">
      <c r="A149" s="9">
        <v>140</v>
      </c>
      <c r="B149" s="11" t="s">
        <v>876</v>
      </c>
      <c r="C149" s="11" t="s">
        <v>876</v>
      </c>
      <c r="D149" s="13" t="s">
        <v>742</v>
      </c>
      <c r="E149" s="13" t="s">
        <v>638</v>
      </c>
      <c r="F149" s="12">
        <v>0</v>
      </c>
      <c r="G149" s="12">
        <v>499100</v>
      </c>
      <c r="H149" s="12">
        <v>499100</v>
      </c>
    </row>
    <row r="150" spans="1:8" ht="168" x14ac:dyDescent="0.35">
      <c r="A150" s="9">
        <v>141</v>
      </c>
      <c r="B150" s="11" t="s">
        <v>877</v>
      </c>
      <c r="C150" s="11" t="s">
        <v>877</v>
      </c>
      <c r="D150" s="13" t="s">
        <v>742</v>
      </c>
      <c r="E150" s="13" t="s">
        <v>638</v>
      </c>
      <c r="F150" s="12">
        <v>0</v>
      </c>
      <c r="G150" s="12">
        <v>498600</v>
      </c>
      <c r="H150" s="12">
        <v>498600</v>
      </c>
    </row>
    <row r="151" spans="1:8" ht="147" x14ac:dyDescent="0.35">
      <c r="A151" s="9">
        <v>142</v>
      </c>
      <c r="B151" s="11" t="s">
        <v>878</v>
      </c>
      <c r="C151" s="11" t="s">
        <v>878</v>
      </c>
      <c r="D151" s="13" t="s">
        <v>742</v>
      </c>
      <c r="E151" s="13" t="s">
        <v>638</v>
      </c>
      <c r="F151" s="12">
        <v>0</v>
      </c>
      <c r="G151" s="12">
        <v>498600</v>
      </c>
      <c r="H151" s="12">
        <v>498600</v>
      </c>
    </row>
    <row r="152" spans="1:8" ht="147" x14ac:dyDescent="0.35">
      <c r="A152" s="9">
        <v>143</v>
      </c>
      <c r="B152" s="11" t="s">
        <v>879</v>
      </c>
      <c r="C152" s="11" t="s">
        <v>879</v>
      </c>
      <c r="D152" s="13" t="s">
        <v>742</v>
      </c>
      <c r="E152" s="13" t="s">
        <v>638</v>
      </c>
      <c r="F152" s="12">
        <v>0</v>
      </c>
      <c r="G152" s="12">
        <v>498600</v>
      </c>
      <c r="H152" s="12">
        <v>498600</v>
      </c>
    </row>
    <row r="153" spans="1:8" ht="210" x14ac:dyDescent="0.35">
      <c r="A153" s="9">
        <v>144</v>
      </c>
      <c r="B153" s="11" t="s">
        <v>880</v>
      </c>
      <c r="C153" s="11" t="s">
        <v>881</v>
      </c>
      <c r="D153" s="13" t="s">
        <v>716</v>
      </c>
      <c r="E153" s="13" t="s">
        <v>638</v>
      </c>
      <c r="F153" s="12">
        <v>0</v>
      </c>
      <c r="G153" s="12">
        <v>495000</v>
      </c>
      <c r="H153" s="12">
        <v>495000</v>
      </c>
    </row>
    <row r="154" spans="1:8" ht="168" x14ac:dyDescent="0.35">
      <c r="A154" s="9">
        <v>145</v>
      </c>
      <c r="B154" s="11" t="s">
        <v>882</v>
      </c>
      <c r="C154" s="11" t="s">
        <v>883</v>
      </c>
      <c r="D154" s="13" t="s">
        <v>716</v>
      </c>
      <c r="E154" s="13" t="s">
        <v>638</v>
      </c>
      <c r="F154" s="12">
        <v>0</v>
      </c>
      <c r="G154" s="12">
        <v>489000</v>
      </c>
      <c r="H154" s="12">
        <v>489000</v>
      </c>
    </row>
    <row r="155" spans="1:8" ht="210" x14ac:dyDescent="0.35">
      <c r="A155" s="9">
        <v>146</v>
      </c>
      <c r="B155" s="11" t="s">
        <v>884</v>
      </c>
      <c r="C155" s="11" t="s">
        <v>885</v>
      </c>
      <c r="D155" s="13" t="s">
        <v>716</v>
      </c>
      <c r="E155" s="13" t="s">
        <v>638</v>
      </c>
      <c r="F155" s="12">
        <v>0</v>
      </c>
      <c r="G155" s="12">
        <v>495000</v>
      </c>
      <c r="H155" s="12">
        <v>495000</v>
      </c>
    </row>
    <row r="156" spans="1:8" ht="168" x14ac:dyDescent="0.35">
      <c r="A156" s="9">
        <v>147</v>
      </c>
      <c r="B156" s="11" t="s">
        <v>886</v>
      </c>
      <c r="C156" s="11" t="s">
        <v>886</v>
      </c>
      <c r="D156" s="13" t="s">
        <v>716</v>
      </c>
      <c r="E156" s="13" t="s">
        <v>638</v>
      </c>
      <c r="F156" s="12">
        <v>0</v>
      </c>
      <c r="G156" s="12">
        <v>497000</v>
      </c>
      <c r="H156" s="12">
        <v>497000</v>
      </c>
    </row>
    <row r="157" spans="1:8" ht="147" x14ac:dyDescent="0.35">
      <c r="A157" s="9">
        <v>148</v>
      </c>
      <c r="B157" s="11" t="s">
        <v>887</v>
      </c>
      <c r="C157" s="11" t="s">
        <v>888</v>
      </c>
      <c r="D157" s="13" t="s">
        <v>889</v>
      </c>
      <c r="E157" s="13" t="s">
        <v>638</v>
      </c>
      <c r="F157" s="12">
        <v>0</v>
      </c>
      <c r="G157" s="12">
        <v>496600</v>
      </c>
      <c r="H157" s="12">
        <v>496600</v>
      </c>
    </row>
    <row r="158" spans="1:8" ht="168" x14ac:dyDescent="0.35">
      <c r="A158" s="9">
        <v>149</v>
      </c>
      <c r="B158" s="11" t="s">
        <v>890</v>
      </c>
      <c r="C158" s="11" t="s">
        <v>890</v>
      </c>
      <c r="D158" s="13" t="s">
        <v>889</v>
      </c>
      <c r="E158" s="13" t="s">
        <v>638</v>
      </c>
      <c r="F158" s="12">
        <v>0</v>
      </c>
      <c r="G158" s="12">
        <v>496600</v>
      </c>
      <c r="H158" s="12">
        <v>496600</v>
      </c>
    </row>
    <row r="159" spans="1:8" ht="168" x14ac:dyDescent="0.35">
      <c r="A159" s="9">
        <v>150</v>
      </c>
      <c r="B159" s="11" t="s">
        <v>891</v>
      </c>
      <c r="C159" s="11" t="s">
        <v>891</v>
      </c>
      <c r="D159" s="13" t="s">
        <v>889</v>
      </c>
      <c r="E159" s="13" t="s">
        <v>638</v>
      </c>
      <c r="F159" s="12">
        <v>0</v>
      </c>
      <c r="G159" s="12">
        <v>496600</v>
      </c>
      <c r="H159" s="12">
        <v>496600</v>
      </c>
    </row>
    <row r="160" spans="1:8" ht="168" x14ac:dyDescent="0.35">
      <c r="A160" s="9">
        <v>151</v>
      </c>
      <c r="B160" s="11" t="s">
        <v>892</v>
      </c>
      <c r="C160" s="11" t="s">
        <v>893</v>
      </c>
      <c r="D160" s="13" t="s">
        <v>889</v>
      </c>
      <c r="E160" s="13" t="s">
        <v>638</v>
      </c>
      <c r="F160" s="12">
        <v>0</v>
      </c>
      <c r="G160" s="12">
        <v>496600</v>
      </c>
      <c r="H160" s="12">
        <v>496600</v>
      </c>
    </row>
    <row r="161" spans="1:8" ht="84" x14ac:dyDescent="0.35">
      <c r="A161" s="9">
        <v>152</v>
      </c>
      <c r="B161" s="11" t="s">
        <v>894</v>
      </c>
      <c r="C161" s="11" t="s">
        <v>894</v>
      </c>
      <c r="D161" s="13" t="s">
        <v>670</v>
      </c>
      <c r="E161" s="13" t="s">
        <v>638</v>
      </c>
      <c r="F161" s="12">
        <v>0</v>
      </c>
      <c r="G161" s="12">
        <v>495000</v>
      </c>
      <c r="H161" s="12">
        <v>495000</v>
      </c>
    </row>
    <row r="162" spans="1:8" ht="126" x14ac:dyDescent="0.35">
      <c r="A162" s="9">
        <v>153</v>
      </c>
      <c r="B162" s="11" t="s">
        <v>895</v>
      </c>
      <c r="C162" s="11" t="s">
        <v>895</v>
      </c>
      <c r="D162" s="13" t="s">
        <v>670</v>
      </c>
      <c r="E162" s="13" t="s">
        <v>638</v>
      </c>
      <c r="F162" s="12">
        <v>0</v>
      </c>
      <c r="G162" s="12">
        <v>495000</v>
      </c>
      <c r="H162" s="12">
        <v>495000</v>
      </c>
    </row>
    <row r="163" spans="1:8" ht="105" x14ac:dyDescent="0.35">
      <c r="A163" s="9">
        <v>154</v>
      </c>
      <c r="B163" s="11" t="s">
        <v>896</v>
      </c>
      <c r="C163" s="11" t="s">
        <v>896</v>
      </c>
      <c r="D163" s="13" t="s">
        <v>670</v>
      </c>
      <c r="E163" s="13" t="s">
        <v>638</v>
      </c>
      <c r="F163" s="12">
        <v>0</v>
      </c>
      <c r="G163" s="12">
        <v>495000</v>
      </c>
      <c r="H163" s="12">
        <v>495000</v>
      </c>
    </row>
    <row r="164" spans="1:8" ht="105" x14ac:dyDescent="0.35">
      <c r="A164" s="9">
        <v>155</v>
      </c>
      <c r="B164" s="11" t="s">
        <v>897</v>
      </c>
      <c r="C164" s="11" t="s">
        <v>898</v>
      </c>
      <c r="D164" s="13" t="s">
        <v>670</v>
      </c>
      <c r="E164" s="13" t="s">
        <v>638</v>
      </c>
      <c r="F164" s="12">
        <v>0</v>
      </c>
      <c r="G164" s="12">
        <v>495000</v>
      </c>
      <c r="H164" s="12">
        <v>495000</v>
      </c>
    </row>
    <row r="165" spans="1:8" ht="105" x14ac:dyDescent="0.35">
      <c r="A165" s="9">
        <v>156</v>
      </c>
      <c r="B165" s="11" t="s">
        <v>899</v>
      </c>
      <c r="C165" s="11" t="s">
        <v>899</v>
      </c>
      <c r="D165" s="13" t="s">
        <v>670</v>
      </c>
      <c r="E165" s="13" t="s">
        <v>638</v>
      </c>
      <c r="F165" s="12">
        <v>0</v>
      </c>
      <c r="G165" s="12">
        <v>497000</v>
      </c>
      <c r="H165" s="12">
        <v>497000</v>
      </c>
    </row>
    <row r="166" spans="1:8" ht="210" x14ac:dyDescent="0.35">
      <c r="A166" s="9">
        <v>157</v>
      </c>
      <c r="B166" s="11" t="s">
        <v>900</v>
      </c>
      <c r="C166" s="11" t="s">
        <v>901</v>
      </c>
      <c r="D166" s="13" t="s">
        <v>902</v>
      </c>
      <c r="E166" s="13" t="s">
        <v>638</v>
      </c>
      <c r="F166" s="12">
        <v>0</v>
      </c>
      <c r="G166" s="12">
        <v>498000</v>
      </c>
      <c r="H166" s="12">
        <v>498000</v>
      </c>
    </row>
    <row r="167" spans="1:8" ht="210" x14ac:dyDescent="0.35">
      <c r="A167" s="9">
        <v>158</v>
      </c>
      <c r="B167" s="11" t="s">
        <v>903</v>
      </c>
      <c r="C167" s="11" t="s">
        <v>904</v>
      </c>
      <c r="D167" s="13" t="s">
        <v>902</v>
      </c>
      <c r="E167" s="13" t="s">
        <v>638</v>
      </c>
      <c r="F167" s="12">
        <v>0</v>
      </c>
      <c r="G167" s="12">
        <v>498000</v>
      </c>
      <c r="H167" s="12">
        <v>498000</v>
      </c>
    </row>
    <row r="168" spans="1:8" ht="147" x14ac:dyDescent="0.35">
      <c r="A168" s="9">
        <v>159</v>
      </c>
      <c r="B168" s="11" t="s">
        <v>905</v>
      </c>
      <c r="C168" s="11" t="s">
        <v>906</v>
      </c>
      <c r="D168" s="13" t="s">
        <v>907</v>
      </c>
      <c r="E168" s="13" t="s">
        <v>638</v>
      </c>
      <c r="F168" s="12">
        <v>0</v>
      </c>
      <c r="G168" s="12">
        <v>496000</v>
      </c>
      <c r="H168" s="12">
        <v>496000</v>
      </c>
    </row>
    <row r="169" spans="1:8" ht="147" x14ac:dyDescent="0.35">
      <c r="A169" s="9">
        <v>160</v>
      </c>
      <c r="B169" s="11" t="s">
        <v>908</v>
      </c>
      <c r="C169" s="11" t="s">
        <v>909</v>
      </c>
      <c r="D169" s="13" t="s">
        <v>907</v>
      </c>
      <c r="E169" s="13" t="s">
        <v>638</v>
      </c>
      <c r="F169" s="12">
        <v>0</v>
      </c>
      <c r="G169" s="12">
        <v>495000</v>
      </c>
      <c r="H169" s="12">
        <v>495000</v>
      </c>
    </row>
    <row r="170" spans="1:8" ht="147" x14ac:dyDescent="0.35">
      <c r="A170" s="9">
        <v>161</v>
      </c>
      <c r="B170" s="11" t="s">
        <v>910</v>
      </c>
      <c r="C170" s="11" t="s">
        <v>911</v>
      </c>
      <c r="D170" s="13" t="s">
        <v>907</v>
      </c>
      <c r="E170" s="13" t="s">
        <v>638</v>
      </c>
      <c r="F170" s="12">
        <v>0</v>
      </c>
      <c r="G170" s="12">
        <v>297000</v>
      </c>
      <c r="H170" s="12">
        <v>297000</v>
      </c>
    </row>
    <row r="171" spans="1:8" ht="147" x14ac:dyDescent="0.35">
      <c r="A171" s="9">
        <v>162</v>
      </c>
      <c r="B171" s="11" t="s">
        <v>912</v>
      </c>
      <c r="C171" s="11" t="s">
        <v>913</v>
      </c>
      <c r="D171" s="13" t="s">
        <v>907</v>
      </c>
      <c r="E171" s="13" t="s">
        <v>638</v>
      </c>
      <c r="F171" s="12">
        <v>0</v>
      </c>
      <c r="G171" s="12">
        <v>367000</v>
      </c>
      <c r="H171" s="12">
        <v>367000</v>
      </c>
    </row>
    <row r="172" spans="1:8" ht="147" x14ac:dyDescent="0.35">
      <c r="A172" s="9">
        <v>163</v>
      </c>
      <c r="B172" s="11" t="s">
        <v>914</v>
      </c>
      <c r="C172" s="11" t="s">
        <v>915</v>
      </c>
      <c r="D172" s="13" t="s">
        <v>907</v>
      </c>
      <c r="E172" s="13" t="s">
        <v>638</v>
      </c>
      <c r="F172" s="12">
        <v>0</v>
      </c>
      <c r="G172" s="12">
        <v>496000</v>
      </c>
      <c r="H172" s="12">
        <v>496000</v>
      </c>
    </row>
    <row r="173" spans="1:8" ht="147" x14ac:dyDescent="0.35">
      <c r="A173" s="9">
        <v>164</v>
      </c>
      <c r="B173" s="11" t="s">
        <v>916</v>
      </c>
      <c r="C173" s="11" t="s">
        <v>917</v>
      </c>
      <c r="D173" s="13" t="s">
        <v>907</v>
      </c>
      <c r="E173" s="13" t="s">
        <v>638</v>
      </c>
      <c r="F173" s="12">
        <v>0</v>
      </c>
      <c r="G173" s="12">
        <v>496000</v>
      </c>
      <c r="H173" s="12">
        <v>496000</v>
      </c>
    </row>
    <row r="174" spans="1:8" ht="147" x14ac:dyDescent="0.35">
      <c r="A174" s="9">
        <v>165</v>
      </c>
      <c r="B174" s="11" t="s">
        <v>918</v>
      </c>
      <c r="C174" s="11" t="s">
        <v>919</v>
      </c>
      <c r="D174" s="13" t="s">
        <v>907</v>
      </c>
      <c r="E174" s="13" t="s">
        <v>638</v>
      </c>
      <c r="F174" s="12">
        <v>0</v>
      </c>
      <c r="G174" s="12">
        <v>495000</v>
      </c>
      <c r="H174" s="12">
        <v>495000</v>
      </c>
    </row>
    <row r="175" spans="1:8" ht="126" x14ac:dyDescent="0.35">
      <c r="A175" s="9">
        <v>166</v>
      </c>
      <c r="B175" s="11" t="s">
        <v>920</v>
      </c>
      <c r="C175" s="11" t="s">
        <v>921</v>
      </c>
      <c r="D175" s="13" t="s">
        <v>922</v>
      </c>
      <c r="E175" s="13" t="s">
        <v>638</v>
      </c>
      <c r="F175" s="12">
        <v>0</v>
      </c>
      <c r="G175" s="12">
        <v>500000</v>
      </c>
      <c r="H175" s="12">
        <v>500000</v>
      </c>
    </row>
    <row r="176" spans="1:8" ht="126" x14ac:dyDescent="0.35">
      <c r="A176" s="9">
        <v>167</v>
      </c>
      <c r="B176" s="11" t="s">
        <v>923</v>
      </c>
      <c r="C176" s="11" t="s">
        <v>924</v>
      </c>
      <c r="D176" s="13" t="s">
        <v>922</v>
      </c>
      <c r="E176" s="13" t="s">
        <v>638</v>
      </c>
      <c r="F176" s="12">
        <v>0</v>
      </c>
      <c r="G176" s="12">
        <v>500000</v>
      </c>
      <c r="H176" s="12">
        <v>500000</v>
      </c>
    </row>
    <row r="177" spans="1:8" ht="126" x14ac:dyDescent="0.35">
      <c r="A177" s="9">
        <v>168</v>
      </c>
      <c r="B177" s="11" t="s">
        <v>925</v>
      </c>
      <c r="C177" s="11" t="s">
        <v>926</v>
      </c>
      <c r="D177" s="13" t="s">
        <v>922</v>
      </c>
      <c r="E177" s="13" t="s">
        <v>638</v>
      </c>
      <c r="F177" s="12">
        <v>0</v>
      </c>
      <c r="G177" s="12">
        <v>500000</v>
      </c>
      <c r="H177" s="12">
        <v>500000</v>
      </c>
    </row>
    <row r="178" spans="1:8" ht="126" x14ac:dyDescent="0.35">
      <c r="A178" s="9">
        <v>169</v>
      </c>
      <c r="B178" s="11" t="s">
        <v>927</v>
      </c>
      <c r="C178" s="11" t="s">
        <v>928</v>
      </c>
      <c r="D178" s="13" t="s">
        <v>922</v>
      </c>
      <c r="E178" s="13" t="s">
        <v>638</v>
      </c>
      <c r="F178" s="12">
        <v>0</v>
      </c>
      <c r="G178" s="12">
        <v>496000</v>
      </c>
      <c r="H178" s="12">
        <v>496000</v>
      </c>
    </row>
    <row r="179" spans="1:8" ht="126" x14ac:dyDescent="0.35">
      <c r="A179" s="9">
        <v>170</v>
      </c>
      <c r="B179" s="11" t="s">
        <v>929</v>
      </c>
      <c r="C179" s="11" t="s">
        <v>930</v>
      </c>
      <c r="D179" s="13" t="s">
        <v>922</v>
      </c>
      <c r="E179" s="13" t="s">
        <v>638</v>
      </c>
      <c r="F179" s="12">
        <v>0</v>
      </c>
      <c r="G179" s="12">
        <v>496000</v>
      </c>
      <c r="H179" s="12">
        <v>496000</v>
      </c>
    </row>
    <row r="180" spans="1:8" ht="126" x14ac:dyDescent="0.35">
      <c r="A180" s="9">
        <v>171</v>
      </c>
      <c r="B180" s="11" t="s">
        <v>931</v>
      </c>
      <c r="C180" s="11" t="s">
        <v>932</v>
      </c>
      <c r="D180" s="13" t="s">
        <v>922</v>
      </c>
      <c r="E180" s="13" t="s">
        <v>638</v>
      </c>
      <c r="F180" s="12">
        <v>0</v>
      </c>
      <c r="G180" s="12">
        <v>496000</v>
      </c>
      <c r="H180" s="12">
        <v>496000</v>
      </c>
    </row>
    <row r="181" spans="1:8" ht="147" x14ac:dyDescent="0.35">
      <c r="A181" s="9">
        <v>172</v>
      </c>
      <c r="B181" s="11" t="s">
        <v>933</v>
      </c>
      <c r="C181" s="11" t="s">
        <v>933</v>
      </c>
      <c r="D181" s="13" t="s">
        <v>934</v>
      </c>
      <c r="E181" s="13" t="s">
        <v>638</v>
      </c>
      <c r="F181" s="12">
        <v>0</v>
      </c>
      <c r="G181" s="12">
        <v>211300</v>
      </c>
      <c r="H181" s="12">
        <v>211300</v>
      </c>
    </row>
    <row r="182" spans="1:8" ht="147" x14ac:dyDescent="0.35">
      <c r="A182" s="9">
        <v>173</v>
      </c>
      <c r="B182" s="11" t="s">
        <v>935</v>
      </c>
      <c r="C182" s="11" t="s">
        <v>936</v>
      </c>
      <c r="D182" s="13" t="s">
        <v>934</v>
      </c>
      <c r="E182" s="13" t="s">
        <v>638</v>
      </c>
      <c r="F182" s="12">
        <v>0</v>
      </c>
      <c r="G182" s="12">
        <v>168600</v>
      </c>
      <c r="H182" s="12">
        <v>168600</v>
      </c>
    </row>
    <row r="183" spans="1:8" ht="147" x14ac:dyDescent="0.35">
      <c r="A183" s="9">
        <v>174</v>
      </c>
      <c r="B183" s="11" t="s">
        <v>937</v>
      </c>
      <c r="C183" s="11" t="s">
        <v>937</v>
      </c>
      <c r="D183" s="13" t="s">
        <v>934</v>
      </c>
      <c r="E183" s="13" t="s">
        <v>638</v>
      </c>
      <c r="F183" s="12">
        <v>0</v>
      </c>
      <c r="G183" s="12">
        <v>193600</v>
      </c>
      <c r="H183" s="12">
        <v>193600</v>
      </c>
    </row>
    <row r="184" spans="1:8" ht="147" x14ac:dyDescent="0.35">
      <c r="A184" s="9">
        <v>175</v>
      </c>
      <c r="B184" s="11" t="s">
        <v>938</v>
      </c>
      <c r="C184" s="11" t="s">
        <v>938</v>
      </c>
      <c r="D184" s="13" t="s">
        <v>934</v>
      </c>
      <c r="E184" s="13" t="s">
        <v>638</v>
      </c>
      <c r="F184" s="12">
        <v>0</v>
      </c>
      <c r="G184" s="12">
        <v>272800</v>
      </c>
      <c r="H184" s="12">
        <v>272800</v>
      </c>
    </row>
    <row r="185" spans="1:8" ht="147" x14ac:dyDescent="0.35">
      <c r="A185" s="9">
        <v>176</v>
      </c>
      <c r="B185" s="11" t="s">
        <v>939</v>
      </c>
      <c r="C185" s="11" t="s">
        <v>939</v>
      </c>
      <c r="D185" s="13" t="s">
        <v>940</v>
      </c>
      <c r="E185" s="13" t="s">
        <v>638</v>
      </c>
      <c r="F185" s="12">
        <v>0</v>
      </c>
      <c r="G185" s="12">
        <v>235000</v>
      </c>
      <c r="H185" s="12">
        <v>235000</v>
      </c>
    </row>
    <row r="186" spans="1:8" ht="147" x14ac:dyDescent="0.35">
      <c r="A186" s="9">
        <v>177</v>
      </c>
      <c r="B186" s="11" t="s">
        <v>941</v>
      </c>
      <c r="C186" s="11" t="s">
        <v>941</v>
      </c>
      <c r="D186" s="13" t="s">
        <v>940</v>
      </c>
      <c r="E186" s="13" t="s">
        <v>638</v>
      </c>
      <c r="F186" s="12">
        <v>0</v>
      </c>
      <c r="G186" s="12">
        <v>109000</v>
      </c>
      <c r="H186" s="12">
        <v>109000</v>
      </c>
    </row>
    <row r="187" spans="1:8" ht="147" x14ac:dyDescent="0.35">
      <c r="A187" s="9">
        <v>178</v>
      </c>
      <c r="B187" s="11" t="s">
        <v>942</v>
      </c>
      <c r="C187" s="11" t="s">
        <v>942</v>
      </c>
      <c r="D187" s="13" t="s">
        <v>940</v>
      </c>
      <c r="E187" s="13" t="s">
        <v>638</v>
      </c>
      <c r="F187" s="12">
        <v>0</v>
      </c>
      <c r="G187" s="12">
        <v>314000</v>
      </c>
      <c r="H187" s="12">
        <v>314000</v>
      </c>
    </row>
    <row r="188" spans="1:8" ht="147" x14ac:dyDescent="0.35">
      <c r="A188" s="9">
        <v>179</v>
      </c>
      <c r="B188" s="11" t="s">
        <v>943</v>
      </c>
      <c r="C188" s="11" t="s">
        <v>943</v>
      </c>
      <c r="D188" s="13" t="s">
        <v>940</v>
      </c>
      <c r="E188" s="13" t="s">
        <v>638</v>
      </c>
      <c r="F188" s="12">
        <v>0</v>
      </c>
      <c r="G188" s="12">
        <v>500000</v>
      </c>
      <c r="H188" s="12">
        <v>500000</v>
      </c>
    </row>
    <row r="189" spans="1:8" ht="147" x14ac:dyDescent="0.35">
      <c r="A189" s="9">
        <v>180</v>
      </c>
      <c r="B189" s="11" t="s">
        <v>944</v>
      </c>
      <c r="C189" s="11" t="s">
        <v>944</v>
      </c>
      <c r="D189" s="13" t="s">
        <v>940</v>
      </c>
      <c r="E189" s="13" t="s">
        <v>638</v>
      </c>
      <c r="F189" s="12">
        <v>0</v>
      </c>
      <c r="G189" s="12">
        <v>204000</v>
      </c>
      <c r="H189" s="12">
        <v>204000</v>
      </c>
    </row>
    <row r="190" spans="1:8" ht="105" x14ac:dyDescent="0.35">
      <c r="A190" s="9">
        <v>181</v>
      </c>
      <c r="B190" s="11" t="s">
        <v>945</v>
      </c>
      <c r="C190" s="11" t="s">
        <v>946</v>
      </c>
      <c r="D190" s="13" t="s">
        <v>947</v>
      </c>
      <c r="E190" s="13" t="s">
        <v>638</v>
      </c>
      <c r="F190" s="12">
        <v>0</v>
      </c>
      <c r="G190" s="12">
        <v>406300</v>
      </c>
      <c r="H190" s="12">
        <v>406300</v>
      </c>
    </row>
    <row r="191" spans="1:8" ht="126" x14ac:dyDescent="0.35">
      <c r="A191" s="9">
        <v>182</v>
      </c>
      <c r="B191" s="11" t="s">
        <v>948</v>
      </c>
      <c r="C191" s="11" t="s">
        <v>948</v>
      </c>
      <c r="D191" s="13" t="s">
        <v>949</v>
      </c>
      <c r="E191" s="13" t="s">
        <v>638</v>
      </c>
      <c r="F191" s="12">
        <v>0</v>
      </c>
      <c r="G191" s="12">
        <v>400000</v>
      </c>
      <c r="H191" s="12">
        <v>400000</v>
      </c>
    </row>
    <row r="192" spans="1:8" ht="147" x14ac:dyDescent="0.35">
      <c r="A192" s="9">
        <v>183</v>
      </c>
      <c r="B192" s="11" t="s">
        <v>950</v>
      </c>
      <c r="C192" s="11" t="s">
        <v>950</v>
      </c>
      <c r="D192" s="13" t="s">
        <v>949</v>
      </c>
      <c r="E192" s="13" t="s">
        <v>638</v>
      </c>
      <c r="F192" s="12">
        <v>0</v>
      </c>
      <c r="G192" s="12">
        <v>400000</v>
      </c>
      <c r="H192" s="12">
        <v>400000</v>
      </c>
    </row>
    <row r="193" spans="1:8" ht="147" x14ac:dyDescent="0.35">
      <c r="A193" s="9">
        <v>184</v>
      </c>
      <c r="B193" s="11" t="s">
        <v>951</v>
      </c>
      <c r="C193" s="11" t="s">
        <v>951</v>
      </c>
      <c r="D193" s="13" t="s">
        <v>949</v>
      </c>
      <c r="E193" s="13" t="s">
        <v>638</v>
      </c>
      <c r="F193" s="12">
        <v>0</v>
      </c>
      <c r="G193" s="12">
        <v>400000</v>
      </c>
      <c r="H193" s="12">
        <v>400000</v>
      </c>
    </row>
    <row r="194" spans="1:8" ht="147" x14ac:dyDescent="0.35">
      <c r="A194" s="9">
        <v>185</v>
      </c>
      <c r="B194" s="11" t="s">
        <v>952</v>
      </c>
      <c r="C194" s="11" t="s">
        <v>953</v>
      </c>
      <c r="D194" s="13" t="s">
        <v>949</v>
      </c>
      <c r="E194" s="13" t="s">
        <v>638</v>
      </c>
      <c r="F194" s="12">
        <v>0</v>
      </c>
      <c r="G194" s="12">
        <v>400000</v>
      </c>
      <c r="H194" s="12">
        <v>400000</v>
      </c>
    </row>
    <row r="195" spans="1:8" ht="147" x14ac:dyDescent="0.35">
      <c r="A195" s="9">
        <v>186</v>
      </c>
      <c r="B195" s="11" t="s">
        <v>954</v>
      </c>
      <c r="C195" s="11" t="s">
        <v>954</v>
      </c>
      <c r="D195" s="13" t="s">
        <v>949</v>
      </c>
      <c r="E195" s="13" t="s">
        <v>638</v>
      </c>
      <c r="F195" s="12">
        <v>0</v>
      </c>
      <c r="G195" s="12">
        <v>400000</v>
      </c>
      <c r="H195" s="12">
        <v>400000</v>
      </c>
    </row>
    <row r="196" spans="1:8" ht="147" x14ac:dyDescent="0.35">
      <c r="A196" s="9">
        <v>187</v>
      </c>
      <c r="B196" s="11" t="s">
        <v>955</v>
      </c>
      <c r="C196" s="11" t="s">
        <v>955</v>
      </c>
      <c r="D196" s="13" t="s">
        <v>949</v>
      </c>
      <c r="E196" s="13" t="s">
        <v>638</v>
      </c>
      <c r="F196" s="12">
        <v>0</v>
      </c>
      <c r="G196" s="12">
        <v>400000</v>
      </c>
      <c r="H196" s="12">
        <v>400000</v>
      </c>
    </row>
    <row r="197" spans="1:8" ht="147" x14ac:dyDescent="0.35">
      <c r="A197" s="9">
        <v>188</v>
      </c>
      <c r="B197" s="11" t="s">
        <v>956</v>
      </c>
      <c r="C197" s="11" t="s">
        <v>957</v>
      </c>
      <c r="D197" s="13" t="s">
        <v>958</v>
      </c>
      <c r="E197" s="13" t="s">
        <v>638</v>
      </c>
      <c r="F197" s="12">
        <v>0</v>
      </c>
      <c r="G197" s="12">
        <v>493000</v>
      </c>
      <c r="H197" s="12">
        <v>493000</v>
      </c>
    </row>
    <row r="198" spans="1:8" ht="168" x14ac:dyDescent="0.35">
      <c r="A198" s="9">
        <v>189</v>
      </c>
      <c r="B198" s="11" t="s">
        <v>959</v>
      </c>
      <c r="C198" s="11" t="s">
        <v>960</v>
      </c>
      <c r="D198" s="13" t="s">
        <v>958</v>
      </c>
      <c r="E198" s="13" t="s">
        <v>638</v>
      </c>
      <c r="F198" s="12">
        <v>0</v>
      </c>
      <c r="G198" s="12">
        <v>493000</v>
      </c>
      <c r="H198" s="12">
        <v>493000</v>
      </c>
    </row>
    <row r="199" spans="1:8" ht="147" x14ac:dyDescent="0.35">
      <c r="A199" s="9">
        <v>190</v>
      </c>
      <c r="B199" s="11" t="s">
        <v>961</v>
      </c>
      <c r="C199" s="11" t="s">
        <v>962</v>
      </c>
      <c r="D199" s="13" t="s">
        <v>958</v>
      </c>
      <c r="E199" s="13" t="s">
        <v>638</v>
      </c>
      <c r="F199" s="12">
        <v>0</v>
      </c>
      <c r="G199" s="12">
        <v>493000</v>
      </c>
      <c r="H199" s="12">
        <v>493000</v>
      </c>
    </row>
    <row r="200" spans="1:8" ht="147" x14ac:dyDescent="0.35">
      <c r="A200" s="9">
        <v>191</v>
      </c>
      <c r="B200" s="11" t="s">
        <v>963</v>
      </c>
      <c r="C200" s="11" t="s">
        <v>964</v>
      </c>
      <c r="D200" s="13" t="s">
        <v>958</v>
      </c>
      <c r="E200" s="13" t="s">
        <v>638</v>
      </c>
      <c r="F200" s="12">
        <v>0</v>
      </c>
      <c r="G200" s="12">
        <v>493000</v>
      </c>
      <c r="H200" s="12">
        <v>493000</v>
      </c>
    </row>
    <row r="201" spans="1:8" ht="147" x14ac:dyDescent="0.35">
      <c r="A201" s="9">
        <v>192</v>
      </c>
      <c r="B201" s="11" t="s">
        <v>965</v>
      </c>
      <c r="C201" s="11" t="s">
        <v>966</v>
      </c>
      <c r="D201" s="13" t="s">
        <v>958</v>
      </c>
      <c r="E201" s="13" t="s">
        <v>638</v>
      </c>
      <c r="F201" s="12">
        <v>0</v>
      </c>
      <c r="G201" s="12">
        <v>493000</v>
      </c>
      <c r="H201" s="12">
        <v>493000</v>
      </c>
    </row>
    <row r="202" spans="1:8" ht="147" x14ac:dyDescent="0.35">
      <c r="A202" s="9">
        <v>193</v>
      </c>
      <c r="B202" s="11" t="s">
        <v>967</v>
      </c>
      <c r="C202" s="11" t="s">
        <v>968</v>
      </c>
      <c r="D202" s="13" t="s">
        <v>958</v>
      </c>
      <c r="E202" s="13" t="s">
        <v>638</v>
      </c>
      <c r="F202" s="12">
        <v>0</v>
      </c>
      <c r="G202" s="12">
        <v>489900</v>
      </c>
      <c r="H202" s="12">
        <v>489900</v>
      </c>
    </row>
    <row r="203" spans="1:8" ht="147" x14ac:dyDescent="0.35">
      <c r="A203" s="9">
        <v>194</v>
      </c>
      <c r="B203" s="11" t="s">
        <v>969</v>
      </c>
      <c r="C203" s="11" t="s">
        <v>970</v>
      </c>
      <c r="D203" s="13" t="s">
        <v>971</v>
      </c>
      <c r="E203" s="13" t="s">
        <v>638</v>
      </c>
      <c r="F203" s="12">
        <v>0</v>
      </c>
      <c r="G203" s="12">
        <v>499000</v>
      </c>
      <c r="H203" s="12">
        <v>499000</v>
      </c>
    </row>
    <row r="204" spans="1:8" ht="147" x14ac:dyDescent="0.35">
      <c r="A204" s="9">
        <v>195</v>
      </c>
      <c r="B204" s="11" t="s">
        <v>972</v>
      </c>
      <c r="C204" s="11" t="s">
        <v>973</v>
      </c>
      <c r="D204" s="13" t="s">
        <v>971</v>
      </c>
      <c r="E204" s="13" t="s">
        <v>638</v>
      </c>
      <c r="F204" s="12">
        <v>0</v>
      </c>
      <c r="G204" s="12">
        <v>499000</v>
      </c>
      <c r="H204" s="12">
        <v>499000</v>
      </c>
    </row>
    <row r="205" spans="1:8" ht="147" x14ac:dyDescent="0.35">
      <c r="A205" s="9">
        <v>196</v>
      </c>
      <c r="B205" s="11" t="s">
        <v>974</v>
      </c>
      <c r="C205" s="11" t="s">
        <v>975</v>
      </c>
      <c r="D205" s="13" t="s">
        <v>971</v>
      </c>
      <c r="E205" s="13" t="s">
        <v>638</v>
      </c>
      <c r="F205" s="12">
        <v>0</v>
      </c>
      <c r="G205" s="12">
        <v>499000</v>
      </c>
      <c r="H205" s="12">
        <v>499000</v>
      </c>
    </row>
    <row r="206" spans="1:8" ht="147" x14ac:dyDescent="0.35">
      <c r="A206" s="9">
        <v>197</v>
      </c>
      <c r="B206" s="11" t="s">
        <v>976</v>
      </c>
      <c r="C206" s="11" t="s">
        <v>977</v>
      </c>
      <c r="D206" s="13" t="s">
        <v>971</v>
      </c>
      <c r="E206" s="13" t="s">
        <v>638</v>
      </c>
      <c r="F206" s="12">
        <v>0</v>
      </c>
      <c r="G206" s="12">
        <v>499000</v>
      </c>
      <c r="H206" s="12">
        <v>499000</v>
      </c>
    </row>
    <row r="207" spans="1:8" ht="126" x14ac:dyDescent="0.35">
      <c r="A207" s="9">
        <v>198</v>
      </c>
      <c r="B207" s="11" t="s">
        <v>978</v>
      </c>
      <c r="C207" s="11" t="s">
        <v>979</v>
      </c>
      <c r="D207" s="13" t="s">
        <v>971</v>
      </c>
      <c r="E207" s="13" t="s">
        <v>638</v>
      </c>
      <c r="F207" s="12">
        <v>0</v>
      </c>
      <c r="G207" s="12">
        <v>484000</v>
      </c>
      <c r="H207" s="12">
        <v>484000</v>
      </c>
    </row>
    <row r="208" spans="1:8" ht="126" x14ac:dyDescent="0.35">
      <c r="A208" s="9">
        <v>199</v>
      </c>
      <c r="B208" s="11" t="s">
        <v>980</v>
      </c>
      <c r="C208" s="11" t="s">
        <v>981</v>
      </c>
      <c r="D208" s="13" t="s">
        <v>982</v>
      </c>
      <c r="E208" s="13" t="s">
        <v>638</v>
      </c>
      <c r="F208" s="12">
        <v>0</v>
      </c>
      <c r="G208" s="12">
        <v>203000</v>
      </c>
      <c r="H208" s="12">
        <v>203000</v>
      </c>
    </row>
    <row r="209" spans="1:8" ht="126" x14ac:dyDescent="0.35">
      <c r="A209" s="9">
        <v>200</v>
      </c>
      <c r="B209" s="11" t="s">
        <v>983</v>
      </c>
      <c r="C209" s="11" t="s">
        <v>983</v>
      </c>
      <c r="D209" s="13" t="s">
        <v>982</v>
      </c>
      <c r="E209" s="13" t="s">
        <v>638</v>
      </c>
      <c r="F209" s="12">
        <v>0</v>
      </c>
      <c r="G209" s="12">
        <v>450000</v>
      </c>
      <c r="H209" s="12">
        <v>450000</v>
      </c>
    </row>
    <row r="210" spans="1:8" ht="147" x14ac:dyDescent="0.35">
      <c r="A210" s="9">
        <v>201</v>
      </c>
      <c r="B210" s="11" t="s">
        <v>984</v>
      </c>
      <c r="C210" s="11" t="s">
        <v>985</v>
      </c>
      <c r="D210" s="13" t="s">
        <v>986</v>
      </c>
      <c r="E210" s="13" t="s">
        <v>638</v>
      </c>
      <c r="F210" s="12">
        <v>0</v>
      </c>
      <c r="G210" s="12">
        <v>495700</v>
      </c>
      <c r="H210" s="12">
        <v>495700</v>
      </c>
    </row>
    <row r="211" spans="1:8" ht="147" x14ac:dyDescent="0.35">
      <c r="A211" s="9">
        <v>202</v>
      </c>
      <c r="B211" s="11" t="s">
        <v>987</v>
      </c>
      <c r="C211" s="11" t="s">
        <v>987</v>
      </c>
      <c r="D211" s="13" t="s">
        <v>986</v>
      </c>
      <c r="E211" s="13" t="s">
        <v>638</v>
      </c>
      <c r="F211" s="12">
        <v>0</v>
      </c>
      <c r="G211" s="12">
        <v>495700</v>
      </c>
      <c r="H211" s="12">
        <v>495700</v>
      </c>
    </row>
    <row r="212" spans="1:8" ht="147" x14ac:dyDescent="0.35">
      <c r="A212" s="9">
        <v>203</v>
      </c>
      <c r="B212" s="11" t="s">
        <v>988</v>
      </c>
      <c r="C212" s="11" t="s">
        <v>989</v>
      </c>
      <c r="D212" s="13" t="s">
        <v>990</v>
      </c>
      <c r="E212" s="13" t="s">
        <v>638</v>
      </c>
      <c r="F212" s="12">
        <v>0</v>
      </c>
      <c r="G212" s="12">
        <v>494000</v>
      </c>
      <c r="H212" s="12">
        <v>494000</v>
      </c>
    </row>
    <row r="213" spans="1:8" ht="147" x14ac:dyDescent="0.35">
      <c r="A213" s="9">
        <v>204</v>
      </c>
      <c r="B213" s="11" t="s">
        <v>991</v>
      </c>
      <c r="C213" s="11" t="s">
        <v>991</v>
      </c>
      <c r="D213" s="13" t="s">
        <v>990</v>
      </c>
      <c r="E213" s="13" t="s">
        <v>638</v>
      </c>
      <c r="F213" s="12">
        <v>0</v>
      </c>
      <c r="G213" s="12">
        <v>494000</v>
      </c>
      <c r="H213" s="12">
        <v>494000</v>
      </c>
    </row>
    <row r="214" spans="1:8" ht="126" x14ac:dyDescent="0.35">
      <c r="A214" s="9">
        <v>205</v>
      </c>
      <c r="B214" s="11" t="s">
        <v>992</v>
      </c>
      <c r="C214" s="11" t="s">
        <v>993</v>
      </c>
      <c r="D214" s="13" t="s">
        <v>990</v>
      </c>
      <c r="E214" s="13" t="s">
        <v>638</v>
      </c>
      <c r="F214" s="12">
        <v>0</v>
      </c>
      <c r="G214" s="12">
        <v>494000</v>
      </c>
      <c r="H214" s="12">
        <v>494000</v>
      </c>
    </row>
    <row r="215" spans="1:8" ht="126" x14ac:dyDescent="0.35">
      <c r="A215" s="9">
        <v>206</v>
      </c>
      <c r="B215" s="11" t="s">
        <v>994</v>
      </c>
      <c r="C215" s="11" t="s">
        <v>994</v>
      </c>
      <c r="D215" s="13" t="s">
        <v>995</v>
      </c>
      <c r="E215" s="13" t="s">
        <v>638</v>
      </c>
      <c r="F215" s="12">
        <v>0</v>
      </c>
      <c r="G215" s="12">
        <v>499000</v>
      </c>
      <c r="H215" s="12">
        <v>499000</v>
      </c>
    </row>
    <row r="216" spans="1:8" ht="126" x14ac:dyDescent="0.35">
      <c r="A216" s="9">
        <v>207</v>
      </c>
      <c r="B216" s="11" t="s">
        <v>996</v>
      </c>
      <c r="C216" s="11" t="s">
        <v>996</v>
      </c>
      <c r="D216" s="13" t="s">
        <v>995</v>
      </c>
      <c r="E216" s="13" t="s">
        <v>638</v>
      </c>
      <c r="F216" s="12">
        <v>0</v>
      </c>
      <c r="G216" s="12">
        <v>499000</v>
      </c>
      <c r="H216" s="12">
        <v>499000</v>
      </c>
    </row>
    <row r="217" spans="1:8" ht="126" x14ac:dyDescent="0.35">
      <c r="A217" s="9">
        <v>208</v>
      </c>
      <c r="B217" s="11" t="s">
        <v>997</v>
      </c>
      <c r="C217" s="11" t="s">
        <v>997</v>
      </c>
      <c r="D217" s="13" t="s">
        <v>995</v>
      </c>
      <c r="E217" s="13" t="s">
        <v>638</v>
      </c>
      <c r="F217" s="12">
        <v>0</v>
      </c>
      <c r="G217" s="12">
        <v>499000</v>
      </c>
      <c r="H217" s="12">
        <v>499000</v>
      </c>
    </row>
    <row r="218" spans="1:8" ht="105" x14ac:dyDescent="0.35">
      <c r="A218" s="9">
        <v>209</v>
      </c>
      <c r="B218" s="11" t="s">
        <v>998</v>
      </c>
      <c r="C218" s="11" t="s">
        <v>998</v>
      </c>
      <c r="D218" s="13" t="s">
        <v>995</v>
      </c>
      <c r="E218" s="13" t="s">
        <v>638</v>
      </c>
      <c r="F218" s="12">
        <v>0</v>
      </c>
      <c r="G218" s="12">
        <v>499000</v>
      </c>
      <c r="H218" s="12">
        <v>499000</v>
      </c>
    </row>
    <row r="219" spans="1:8" ht="126" x14ac:dyDescent="0.35">
      <c r="A219" s="9">
        <v>210</v>
      </c>
      <c r="B219" s="11" t="s">
        <v>999</v>
      </c>
      <c r="C219" s="11" t="s">
        <v>999</v>
      </c>
      <c r="D219" s="13" t="s">
        <v>995</v>
      </c>
      <c r="E219" s="13" t="s">
        <v>638</v>
      </c>
      <c r="F219" s="12">
        <v>0</v>
      </c>
      <c r="G219" s="12">
        <v>499000</v>
      </c>
      <c r="H219" s="12">
        <v>499000</v>
      </c>
    </row>
    <row r="220" spans="1:8" ht="126" x14ac:dyDescent="0.35">
      <c r="A220" s="9">
        <v>211</v>
      </c>
      <c r="B220" s="11" t="s">
        <v>1000</v>
      </c>
      <c r="C220" s="11" t="s">
        <v>1000</v>
      </c>
      <c r="D220" s="13" t="s">
        <v>1001</v>
      </c>
      <c r="E220" s="13" t="s">
        <v>638</v>
      </c>
      <c r="F220" s="12">
        <v>0</v>
      </c>
      <c r="G220" s="12">
        <v>491500</v>
      </c>
      <c r="H220" s="12">
        <v>491500</v>
      </c>
    </row>
    <row r="221" spans="1:8" ht="126" x14ac:dyDescent="0.35">
      <c r="A221" s="9">
        <v>212</v>
      </c>
      <c r="B221" s="11" t="s">
        <v>1002</v>
      </c>
      <c r="C221" s="11" t="s">
        <v>1002</v>
      </c>
      <c r="D221" s="13" t="s">
        <v>1001</v>
      </c>
      <c r="E221" s="13" t="s">
        <v>638</v>
      </c>
      <c r="F221" s="12">
        <v>0</v>
      </c>
      <c r="G221" s="12">
        <v>491500</v>
      </c>
      <c r="H221" s="12">
        <v>491500</v>
      </c>
    </row>
    <row r="222" spans="1:8" ht="126" x14ac:dyDescent="0.35">
      <c r="A222" s="9">
        <v>213</v>
      </c>
      <c r="B222" s="11" t="s">
        <v>1003</v>
      </c>
      <c r="C222" s="11" t="s">
        <v>1004</v>
      </c>
      <c r="D222" s="13" t="s">
        <v>1001</v>
      </c>
      <c r="E222" s="13" t="s">
        <v>638</v>
      </c>
      <c r="F222" s="12">
        <v>0</v>
      </c>
      <c r="G222" s="12">
        <v>491500</v>
      </c>
      <c r="H222" s="12">
        <v>491500</v>
      </c>
    </row>
    <row r="223" spans="1:8" ht="126" x14ac:dyDescent="0.35">
      <c r="A223" s="9">
        <v>214</v>
      </c>
      <c r="B223" s="11" t="s">
        <v>1005</v>
      </c>
      <c r="C223" s="11" t="s">
        <v>1006</v>
      </c>
      <c r="D223" s="13" t="s">
        <v>1001</v>
      </c>
      <c r="E223" s="13" t="s">
        <v>638</v>
      </c>
      <c r="F223" s="12">
        <v>0</v>
      </c>
      <c r="G223" s="12">
        <v>491500</v>
      </c>
      <c r="H223" s="12">
        <v>491500</v>
      </c>
    </row>
    <row r="224" spans="1:8" ht="189" x14ac:dyDescent="0.35">
      <c r="A224" s="9">
        <v>215</v>
      </c>
      <c r="B224" s="11" t="s">
        <v>1007</v>
      </c>
      <c r="C224" s="11" t="s">
        <v>1007</v>
      </c>
      <c r="D224" s="13" t="s">
        <v>1008</v>
      </c>
      <c r="E224" s="13" t="s">
        <v>638</v>
      </c>
      <c r="F224" s="12">
        <v>0</v>
      </c>
      <c r="G224" s="12">
        <v>499000</v>
      </c>
      <c r="H224" s="12">
        <v>499000</v>
      </c>
    </row>
    <row r="225" spans="1:8" ht="189" x14ac:dyDescent="0.35">
      <c r="A225" s="9">
        <v>216</v>
      </c>
      <c r="B225" s="11" t="s">
        <v>1009</v>
      </c>
      <c r="C225" s="11" t="s">
        <v>1009</v>
      </c>
      <c r="D225" s="13" t="s">
        <v>1008</v>
      </c>
      <c r="E225" s="13" t="s">
        <v>638</v>
      </c>
      <c r="F225" s="12">
        <v>0</v>
      </c>
      <c r="G225" s="12">
        <v>499000</v>
      </c>
      <c r="H225" s="12">
        <v>499000</v>
      </c>
    </row>
    <row r="226" spans="1:8" ht="126" x14ac:dyDescent="0.35">
      <c r="A226" s="9">
        <v>217</v>
      </c>
      <c r="B226" s="11" t="s">
        <v>1010</v>
      </c>
      <c r="C226" s="11" t="s">
        <v>1010</v>
      </c>
      <c r="D226" s="13" t="s">
        <v>1008</v>
      </c>
      <c r="E226" s="13" t="s">
        <v>638</v>
      </c>
      <c r="F226" s="12">
        <v>0</v>
      </c>
      <c r="G226" s="12">
        <v>458000</v>
      </c>
      <c r="H226" s="12">
        <v>458000</v>
      </c>
    </row>
    <row r="227" spans="1:8" ht="126" x14ac:dyDescent="0.35">
      <c r="A227" s="9">
        <v>218</v>
      </c>
      <c r="B227" s="11" t="s">
        <v>1011</v>
      </c>
      <c r="C227" s="11" t="s">
        <v>1012</v>
      </c>
      <c r="D227" s="13" t="s">
        <v>1008</v>
      </c>
      <c r="E227" s="13" t="s">
        <v>638</v>
      </c>
      <c r="F227" s="12">
        <v>0</v>
      </c>
      <c r="G227" s="12">
        <v>342000</v>
      </c>
      <c r="H227" s="12">
        <v>342000</v>
      </c>
    </row>
    <row r="228" spans="1:8" ht="189" x14ac:dyDescent="0.35">
      <c r="A228" s="9">
        <v>219</v>
      </c>
      <c r="B228" s="11" t="s">
        <v>1013</v>
      </c>
      <c r="C228" s="11" t="s">
        <v>1013</v>
      </c>
      <c r="D228" s="13" t="s">
        <v>1008</v>
      </c>
      <c r="E228" s="13" t="s">
        <v>638</v>
      </c>
      <c r="F228" s="12">
        <v>0</v>
      </c>
      <c r="G228" s="12">
        <v>499000</v>
      </c>
      <c r="H228" s="12">
        <v>499000</v>
      </c>
    </row>
    <row r="229" spans="1:8" ht="168" x14ac:dyDescent="0.35">
      <c r="A229" s="9">
        <v>220</v>
      </c>
      <c r="B229" s="11" t="s">
        <v>1014</v>
      </c>
      <c r="C229" s="11" t="s">
        <v>1014</v>
      </c>
      <c r="D229" s="13" t="s">
        <v>1015</v>
      </c>
      <c r="E229" s="13" t="s">
        <v>638</v>
      </c>
      <c r="F229" s="12">
        <v>0</v>
      </c>
      <c r="G229" s="12">
        <v>496400</v>
      </c>
      <c r="H229" s="12">
        <v>496400</v>
      </c>
    </row>
    <row r="230" spans="1:8" ht="168" x14ac:dyDescent="0.35">
      <c r="A230" s="9">
        <v>221</v>
      </c>
      <c r="B230" s="11" t="s">
        <v>1016</v>
      </c>
      <c r="C230" s="11" t="s">
        <v>1016</v>
      </c>
      <c r="D230" s="13" t="s">
        <v>1017</v>
      </c>
      <c r="E230" s="13" t="s">
        <v>638</v>
      </c>
      <c r="F230" s="12">
        <v>0</v>
      </c>
      <c r="G230" s="12">
        <v>490100</v>
      </c>
      <c r="H230" s="12">
        <v>490100</v>
      </c>
    </row>
    <row r="231" spans="1:8" ht="168" x14ac:dyDescent="0.35">
      <c r="A231" s="9">
        <v>222</v>
      </c>
      <c r="B231" s="11" t="s">
        <v>1018</v>
      </c>
      <c r="C231" s="11" t="s">
        <v>1018</v>
      </c>
      <c r="D231" s="13" t="s">
        <v>1015</v>
      </c>
      <c r="E231" s="13" t="s">
        <v>638</v>
      </c>
      <c r="F231" s="12">
        <v>0</v>
      </c>
      <c r="G231" s="12">
        <v>485500</v>
      </c>
      <c r="H231" s="12">
        <v>485500</v>
      </c>
    </row>
    <row r="232" spans="1:8" ht="168" x14ac:dyDescent="0.35">
      <c r="A232" s="9">
        <v>223</v>
      </c>
      <c r="B232" s="11" t="s">
        <v>1019</v>
      </c>
      <c r="C232" s="11" t="s">
        <v>1019</v>
      </c>
      <c r="D232" s="13" t="s">
        <v>1015</v>
      </c>
      <c r="E232" s="13" t="s">
        <v>638</v>
      </c>
      <c r="F232" s="12">
        <v>0</v>
      </c>
      <c r="G232" s="12">
        <v>489100</v>
      </c>
      <c r="H232" s="12">
        <v>489100</v>
      </c>
    </row>
    <row r="233" spans="1:8" ht="147" x14ac:dyDescent="0.35">
      <c r="A233" s="9">
        <v>224</v>
      </c>
      <c r="B233" s="11" t="s">
        <v>1020</v>
      </c>
      <c r="C233" s="11" t="s">
        <v>1021</v>
      </c>
      <c r="D233" s="13" t="s">
        <v>1017</v>
      </c>
      <c r="E233" s="13" t="s">
        <v>638</v>
      </c>
      <c r="F233" s="12">
        <v>0</v>
      </c>
      <c r="G233" s="12">
        <v>430600</v>
      </c>
      <c r="H233" s="12">
        <v>430600</v>
      </c>
    </row>
    <row r="234" spans="1:8" ht="147" x14ac:dyDescent="0.35">
      <c r="A234" s="9">
        <v>225</v>
      </c>
      <c r="B234" s="11" t="s">
        <v>1022</v>
      </c>
      <c r="C234" s="11" t="s">
        <v>1022</v>
      </c>
      <c r="D234" s="13" t="s">
        <v>1017</v>
      </c>
      <c r="E234" s="13" t="s">
        <v>638</v>
      </c>
      <c r="F234" s="12">
        <v>0</v>
      </c>
      <c r="G234" s="12">
        <v>421100</v>
      </c>
      <c r="H234" s="12">
        <v>421100</v>
      </c>
    </row>
    <row r="235" spans="1:8" ht="210" x14ac:dyDescent="0.35">
      <c r="A235" s="9">
        <v>226</v>
      </c>
      <c r="B235" s="11" t="s">
        <v>1023</v>
      </c>
      <c r="C235" s="11" t="s">
        <v>1023</v>
      </c>
      <c r="D235" s="13" t="s">
        <v>1024</v>
      </c>
      <c r="E235" s="13" t="s">
        <v>638</v>
      </c>
      <c r="F235" s="12">
        <v>0</v>
      </c>
      <c r="G235" s="12">
        <v>494000</v>
      </c>
      <c r="H235" s="12">
        <v>494000</v>
      </c>
    </row>
    <row r="236" spans="1:8" ht="210" x14ac:dyDescent="0.35">
      <c r="A236" s="9">
        <v>227</v>
      </c>
      <c r="B236" s="11" t="s">
        <v>1025</v>
      </c>
      <c r="C236" s="11" t="s">
        <v>1025</v>
      </c>
      <c r="D236" s="13" t="s">
        <v>1024</v>
      </c>
      <c r="E236" s="13" t="s">
        <v>638</v>
      </c>
      <c r="F236" s="12">
        <v>0</v>
      </c>
      <c r="G236" s="12">
        <v>377000</v>
      </c>
      <c r="H236" s="12">
        <v>377000</v>
      </c>
    </row>
    <row r="237" spans="1:8" ht="210" x14ac:dyDescent="0.35">
      <c r="A237" s="9">
        <v>228</v>
      </c>
      <c r="B237" s="11" t="s">
        <v>1026</v>
      </c>
      <c r="C237" s="11" t="s">
        <v>1026</v>
      </c>
      <c r="D237" s="13" t="s">
        <v>1024</v>
      </c>
      <c r="E237" s="13" t="s">
        <v>638</v>
      </c>
      <c r="F237" s="12">
        <v>0</v>
      </c>
      <c r="G237" s="12">
        <v>234000</v>
      </c>
      <c r="H237" s="12">
        <v>234000</v>
      </c>
    </row>
    <row r="238" spans="1:8" ht="252" x14ac:dyDescent="0.35">
      <c r="A238" s="9">
        <v>229</v>
      </c>
      <c r="B238" s="11" t="s">
        <v>1027</v>
      </c>
      <c r="C238" s="11" t="s">
        <v>1028</v>
      </c>
      <c r="D238" s="13" t="s">
        <v>1024</v>
      </c>
      <c r="E238" s="13" t="s">
        <v>638</v>
      </c>
      <c r="F238" s="12">
        <v>0</v>
      </c>
      <c r="G238" s="12">
        <v>260000</v>
      </c>
      <c r="H238" s="12">
        <v>260000</v>
      </c>
    </row>
    <row r="239" spans="1:8" ht="147" x14ac:dyDescent="0.35">
      <c r="A239" s="9">
        <v>230</v>
      </c>
      <c r="B239" s="11" t="s">
        <v>1029</v>
      </c>
      <c r="C239" s="11" t="s">
        <v>1030</v>
      </c>
      <c r="D239" s="13" t="s">
        <v>1024</v>
      </c>
      <c r="E239" s="13" t="s">
        <v>638</v>
      </c>
      <c r="F239" s="12">
        <v>0</v>
      </c>
      <c r="G239" s="12">
        <v>335000</v>
      </c>
      <c r="H239" s="12">
        <v>335000</v>
      </c>
    </row>
    <row r="240" spans="1:8" ht="168" x14ac:dyDescent="0.35">
      <c r="A240" s="9">
        <v>231</v>
      </c>
      <c r="B240" s="11" t="s">
        <v>1031</v>
      </c>
      <c r="C240" s="11" t="s">
        <v>1032</v>
      </c>
      <c r="D240" s="13" t="s">
        <v>1033</v>
      </c>
      <c r="E240" s="13" t="s">
        <v>638</v>
      </c>
      <c r="F240" s="12">
        <v>0</v>
      </c>
      <c r="G240" s="12">
        <v>499600</v>
      </c>
      <c r="H240" s="12">
        <v>499600</v>
      </c>
    </row>
    <row r="241" spans="1:8" ht="168" x14ac:dyDescent="0.35">
      <c r="A241" s="9">
        <v>232</v>
      </c>
      <c r="B241" s="11" t="s">
        <v>1034</v>
      </c>
      <c r="C241" s="11" t="s">
        <v>1035</v>
      </c>
      <c r="D241" s="13" t="s">
        <v>1033</v>
      </c>
      <c r="E241" s="13" t="s">
        <v>638</v>
      </c>
      <c r="F241" s="12">
        <v>0</v>
      </c>
      <c r="G241" s="12">
        <v>499600</v>
      </c>
      <c r="H241" s="12">
        <v>499600</v>
      </c>
    </row>
    <row r="242" spans="1:8" ht="168" x14ac:dyDescent="0.35">
      <c r="A242" s="9">
        <v>233</v>
      </c>
      <c r="B242" s="11" t="s">
        <v>1036</v>
      </c>
      <c r="C242" s="11" t="s">
        <v>1037</v>
      </c>
      <c r="D242" s="13" t="s">
        <v>1033</v>
      </c>
      <c r="E242" s="13" t="s">
        <v>638</v>
      </c>
      <c r="F242" s="12">
        <v>0</v>
      </c>
      <c r="G242" s="12">
        <v>495500</v>
      </c>
      <c r="H242" s="12">
        <v>495500</v>
      </c>
    </row>
    <row r="243" spans="1:8" ht="168" x14ac:dyDescent="0.35">
      <c r="A243" s="9">
        <v>234</v>
      </c>
      <c r="B243" s="11" t="s">
        <v>1038</v>
      </c>
      <c r="C243" s="11" t="s">
        <v>1039</v>
      </c>
      <c r="D243" s="13" t="s">
        <v>1040</v>
      </c>
      <c r="E243" s="13" t="s">
        <v>638</v>
      </c>
      <c r="F243" s="12">
        <v>0</v>
      </c>
      <c r="G243" s="12">
        <v>494700</v>
      </c>
      <c r="H243" s="12">
        <v>494700</v>
      </c>
    </row>
    <row r="244" spans="1:8" ht="168" x14ac:dyDescent="0.35">
      <c r="A244" s="9">
        <v>235</v>
      </c>
      <c r="B244" s="11" t="s">
        <v>1041</v>
      </c>
      <c r="C244" s="11" t="s">
        <v>1042</v>
      </c>
      <c r="D244" s="13" t="s">
        <v>1040</v>
      </c>
      <c r="E244" s="13" t="s">
        <v>638</v>
      </c>
      <c r="F244" s="12">
        <v>0</v>
      </c>
      <c r="G244" s="12">
        <v>494700</v>
      </c>
      <c r="H244" s="12">
        <v>494700</v>
      </c>
    </row>
    <row r="245" spans="1:8" ht="168" x14ac:dyDescent="0.35">
      <c r="A245" s="9">
        <v>236</v>
      </c>
      <c r="B245" s="11" t="s">
        <v>1043</v>
      </c>
      <c r="C245" s="11" t="s">
        <v>1044</v>
      </c>
      <c r="D245" s="13" t="s">
        <v>1040</v>
      </c>
      <c r="E245" s="13" t="s">
        <v>638</v>
      </c>
      <c r="F245" s="12">
        <v>0</v>
      </c>
      <c r="G245" s="12">
        <v>494700</v>
      </c>
      <c r="H245" s="12">
        <v>494700</v>
      </c>
    </row>
    <row r="246" spans="1:8" ht="147" x14ac:dyDescent="0.35">
      <c r="A246" s="9">
        <v>237</v>
      </c>
      <c r="B246" s="11" t="s">
        <v>1045</v>
      </c>
      <c r="C246" s="11" t="s">
        <v>1045</v>
      </c>
      <c r="D246" s="13" t="s">
        <v>1046</v>
      </c>
      <c r="E246" s="13" t="s">
        <v>638</v>
      </c>
      <c r="F246" s="12">
        <v>0</v>
      </c>
      <c r="G246" s="12">
        <v>497000</v>
      </c>
      <c r="H246" s="12">
        <v>497000</v>
      </c>
    </row>
    <row r="247" spans="1:8" ht="126" x14ac:dyDescent="0.35">
      <c r="A247" s="9">
        <v>238</v>
      </c>
      <c r="B247" s="11" t="s">
        <v>1047</v>
      </c>
      <c r="C247" s="11" t="s">
        <v>1048</v>
      </c>
      <c r="D247" s="13" t="s">
        <v>1046</v>
      </c>
      <c r="E247" s="13" t="s">
        <v>638</v>
      </c>
      <c r="F247" s="12">
        <v>0</v>
      </c>
      <c r="G247" s="12">
        <v>349500</v>
      </c>
      <c r="H247" s="12">
        <v>349500</v>
      </c>
    </row>
    <row r="248" spans="1:8" ht="105" x14ac:dyDescent="0.35">
      <c r="A248" s="9">
        <v>239</v>
      </c>
      <c r="B248" s="11" t="s">
        <v>1049</v>
      </c>
      <c r="C248" s="11" t="s">
        <v>1049</v>
      </c>
      <c r="D248" s="13" t="s">
        <v>1046</v>
      </c>
      <c r="E248" s="13" t="s">
        <v>638</v>
      </c>
      <c r="F248" s="12">
        <v>0</v>
      </c>
      <c r="G248" s="12">
        <v>349500</v>
      </c>
      <c r="H248" s="12">
        <v>349500</v>
      </c>
    </row>
    <row r="249" spans="1:8" ht="147" x14ac:dyDescent="0.35">
      <c r="A249" s="9">
        <v>240</v>
      </c>
      <c r="B249" s="11" t="s">
        <v>1050</v>
      </c>
      <c r="C249" s="11" t="s">
        <v>1051</v>
      </c>
      <c r="D249" s="13" t="s">
        <v>1046</v>
      </c>
      <c r="E249" s="13" t="s">
        <v>638</v>
      </c>
      <c r="F249" s="12">
        <v>0</v>
      </c>
      <c r="G249" s="12">
        <v>349500</v>
      </c>
      <c r="H249" s="12">
        <v>349500</v>
      </c>
    </row>
    <row r="250" spans="1:8" ht="147" x14ac:dyDescent="0.35">
      <c r="A250" s="9">
        <v>241</v>
      </c>
      <c r="B250" s="11" t="s">
        <v>1052</v>
      </c>
      <c r="C250" s="11" t="s">
        <v>1053</v>
      </c>
      <c r="D250" s="13" t="s">
        <v>1054</v>
      </c>
      <c r="E250" s="13" t="s">
        <v>638</v>
      </c>
      <c r="F250" s="12">
        <v>0</v>
      </c>
      <c r="G250" s="12">
        <v>479000</v>
      </c>
      <c r="H250" s="12">
        <v>479000</v>
      </c>
    </row>
    <row r="251" spans="1:8" ht="147" x14ac:dyDescent="0.35">
      <c r="A251" s="9">
        <v>242</v>
      </c>
      <c r="B251" s="11" t="s">
        <v>1055</v>
      </c>
      <c r="C251" s="11" t="s">
        <v>1056</v>
      </c>
      <c r="D251" s="13" t="s">
        <v>1054</v>
      </c>
      <c r="E251" s="13" t="s">
        <v>638</v>
      </c>
      <c r="F251" s="12">
        <v>0</v>
      </c>
      <c r="G251" s="12">
        <v>479000</v>
      </c>
      <c r="H251" s="12">
        <v>479000</v>
      </c>
    </row>
    <row r="252" spans="1:8" ht="105" x14ac:dyDescent="0.35">
      <c r="A252" s="9">
        <v>243</v>
      </c>
      <c r="B252" s="11" t="s">
        <v>1057</v>
      </c>
      <c r="C252" s="11" t="s">
        <v>1058</v>
      </c>
      <c r="D252" s="13" t="s">
        <v>1059</v>
      </c>
      <c r="E252" s="13" t="s">
        <v>638</v>
      </c>
      <c r="F252" s="12">
        <v>0</v>
      </c>
      <c r="G252" s="12">
        <v>496000</v>
      </c>
      <c r="H252" s="12">
        <v>496000</v>
      </c>
    </row>
    <row r="253" spans="1:8" ht="105" x14ac:dyDescent="0.35">
      <c r="A253" s="9">
        <v>244</v>
      </c>
      <c r="B253" s="11" t="s">
        <v>1060</v>
      </c>
      <c r="C253" s="11" t="s">
        <v>1061</v>
      </c>
      <c r="D253" s="13" t="s">
        <v>1062</v>
      </c>
      <c r="E253" s="13" t="s">
        <v>638</v>
      </c>
      <c r="F253" s="12">
        <v>0</v>
      </c>
      <c r="G253" s="12">
        <v>496000</v>
      </c>
      <c r="H253" s="12">
        <v>496000</v>
      </c>
    </row>
    <row r="254" spans="1:8" ht="168" x14ac:dyDescent="0.35">
      <c r="A254" s="9">
        <v>245</v>
      </c>
      <c r="B254" s="11" t="s">
        <v>1063</v>
      </c>
      <c r="C254" s="11" t="s">
        <v>1064</v>
      </c>
      <c r="D254" s="13" t="s">
        <v>1065</v>
      </c>
      <c r="E254" s="13" t="s">
        <v>638</v>
      </c>
      <c r="F254" s="12">
        <v>0</v>
      </c>
      <c r="G254" s="12">
        <v>453000</v>
      </c>
      <c r="H254" s="12">
        <v>453000</v>
      </c>
    </row>
    <row r="255" spans="1:8" ht="168" x14ac:dyDescent="0.35">
      <c r="A255" s="9">
        <v>246</v>
      </c>
      <c r="B255" s="11" t="s">
        <v>1066</v>
      </c>
      <c r="C255" s="11" t="s">
        <v>1066</v>
      </c>
      <c r="D255" s="13" t="s">
        <v>1065</v>
      </c>
      <c r="E255" s="13" t="s">
        <v>638</v>
      </c>
      <c r="F255" s="12">
        <v>0</v>
      </c>
      <c r="G255" s="12">
        <v>453000</v>
      </c>
      <c r="H255" s="12">
        <v>453000</v>
      </c>
    </row>
    <row r="256" spans="1:8" ht="147" x14ac:dyDescent="0.35">
      <c r="A256" s="9">
        <v>247</v>
      </c>
      <c r="B256" s="11" t="s">
        <v>1067</v>
      </c>
      <c r="C256" s="11" t="s">
        <v>1067</v>
      </c>
      <c r="D256" s="13" t="s">
        <v>1065</v>
      </c>
      <c r="E256" s="13" t="s">
        <v>638</v>
      </c>
      <c r="F256" s="12">
        <v>0</v>
      </c>
      <c r="G256" s="12">
        <v>453000</v>
      </c>
      <c r="H256" s="12">
        <v>453000</v>
      </c>
    </row>
    <row r="257" spans="1:8" ht="147" x14ac:dyDescent="0.35">
      <c r="A257" s="9">
        <v>248</v>
      </c>
      <c r="B257" s="11" t="s">
        <v>1068</v>
      </c>
      <c r="C257" s="11" t="s">
        <v>1069</v>
      </c>
      <c r="D257" s="13" t="s">
        <v>1065</v>
      </c>
      <c r="E257" s="13" t="s">
        <v>638</v>
      </c>
      <c r="F257" s="12">
        <v>0</v>
      </c>
      <c r="G257" s="12">
        <v>453000</v>
      </c>
      <c r="H257" s="12">
        <v>453000</v>
      </c>
    </row>
    <row r="258" spans="1:8" ht="231" x14ac:dyDescent="0.35">
      <c r="A258" s="9">
        <v>249</v>
      </c>
      <c r="B258" s="11" t="s">
        <v>1070</v>
      </c>
      <c r="C258" s="11" t="s">
        <v>1071</v>
      </c>
      <c r="D258" s="13" t="s">
        <v>1072</v>
      </c>
      <c r="E258" s="13" t="s">
        <v>638</v>
      </c>
      <c r="F258" s="12">
        <v>0</v>
      </c>
      <c r="G258" s="12">
        <v>449900</v>
      </c>
      <c r="H258" s="12">
        <v>449900</v>
      </c>
    </row>
    <row r="259" spans="1:8" ht="168" x14ac:dyDescent="0.35">
      <c r="A259" s="9">
        <v>250</v>
      </c>
      <c r="B259" s="11" t="s">
        <v>1073</v>
      </c>
      <c r="C259" s="11" t="s">
        <v>1074</v>
      </c>
      <c r="D259" s="13" t="s">
        <v>1075</v>
      </c>
      <c r="E259" s="13" t="s">
        <v>638</v>
      </c>
      <c r="F259" s="12">
        <v>0</v>
      </c>
      <c r="G259" s="12">
        <v>376000</v>
      </c>
      <c r="H259" s="12">
        <v>376000</v>
      </c>
    </row>
    <row r="260" spans="1:8" ht="189" x14ac:dyDescent="0.35">
      <c r="A260" s="9">
        <v>251</v>
      </c>
      <c r="B260" s="11" t="s">
        <v>1076</v>
      </c>
      <c r="C260" s="11" t="s">
        <v>1077</v>
      </c>
      <c r="D260" s="13" t="s">
        <v>1075</v>
      </c>
      <c r="E260" s="13" t="s">
        <v>638</v>
      </c>
      <c r="F260" s="12">
        <v>0</v>
      </c>
      <c r="G260" s="12">
        <v>482000</v>
      </c>
      <c r="H260" s="12">
        <v>482000</v>
      </c>
    </row>
    <row r="261" spans="1:8" ht="231" x14ac:dyDescent="0.35">
      <c r="A261" s="9">
        <v>252</v>
      </c>
      <c r="B261" s="11" t="s">
        <v>1078</v>
      </c>
      <c r="C261" s="11" t="s">
        <v>1079</v>
      </c>
      <c r="D261" s="13" t="s">
        <v>1075</v>
      </c>
      <c r="E261" s="13" t="s">
        <v>638</v>
      </c>
      <c r="F261" s="12">
        <v>0</v>
      </c>
      <c r="G261" s="12">
        <v>494000</v>
      </c>
      <c r="H261" s="12">
        <v>494000</v>
      </c>
    </row>
    <row r="262" spans="1:8" ht="231" x14ac:dyDescent="0.35">
      <c r="A262" s="9">
        <v>253</v>
      </c>
      <c r="B262" s="11" t="s">
        <v>1080</v>
      </c>
      <c r="C262" s="11" t="s">
        <v>1081</v>
      </c>
      <c r="D262" s="13" t="s">
        <v>1075</v>
      </c>
      <c r="E262" s="13" t="s">
        <v>638</v>
      </c>
      <c r="F262" s="12">
        <v>0</v>
      </c>
      <c r="G262" s="12">
        <v>376000</v>
      </c>
      <c r="H262" s="12">
        <v>376000</v>
      </c>
    </row>
    <row r="263" spans="1:8" ht="126" x14ac:dyDescent="0.35">
      <c r="A263" s="9">
        <v>254</v>
      </c>
      <c r="B263" s="11" t="s">
        <v>1082</v>
      </c>
      <c r="C263" s="11" t="s">
        <v>1083</v>
      </c>
      <c r="D263" s="13" t="s">
        <v>1075</v>
      </c>
      <c r="E263" s="13" t="s">
        <v>638</v>
      </c>
      <c r="F263" s="12">
        <v>0</v>
      </c>
      <c r="G263" s="12">
        <v>499000</v>
      </c>
      <c r="H263" s="12">
        <v>499000</v>
      </c>
    </row>
    <row r="264" spans="1:8" ht="147" x14ac:dyDescent="0.35">
      <c r="A264" s="9">
        <v>255</v>
      </c>
      <c r="B264" s="11" t="s">
        <v>1084</v>
      </c>
      <c r="C264" s="11" t="s">
        <v>1084</v>
      </c>
      <c r="D264" s="13" t="s">
        <v>1085</v>
      </c>
      <c r="E264" s="13" t="s">
        <v>638</v>
      </c>
      <c r="F264" s="12">
        <v>0</v>
      </c>
      <c r="G264" s="12">
        <v>500000</v>
      </c>
      <c r="H264" s="12">
        <v>500000</v>
      </c>
    </row>
    <row r="265" spans="1:8" ht="126" x14ac:dyDescent="0.35">
      <c r="A265" s="9">
        <v>256</v>
      </c>
      <c r="B265" s="11" t="s">
        <v>1086</v>
      </c>
      <c r="C265" s="11" t="s">
        <v>1087</v>
      </c>
      <c r="D265" s="13" t="s">
        <v>1088</v>
      </c>
      <c r="E265" s="13" t="s">
        <v>638</v>
      </c>
      <c r="F265" s="12">
        <v>0</v>
      </c>
      <c r="G265" s="12">
        <v>500000</v>
      </c>
      <c r="H265" s="12">
        <v>500000</v>
      </c>
    </row>
    <row r="266" spans="1:8" ht="168" x14ac:dyDescent="0.35">
      <c r="A266" s="9">
        <v>257</v>
      </c>
      <c r="B266" s="11" t="s">
        <v>1089</v>
      </c>
      <c r="C266" s="11" t="s">
        <v>1090</v>
      </c>
      <c r="D266" s="13" t="s">
        <v>1088</v>
      </c>
      <c r="E266" s="13" t="s">
        <v>638</v>
      </c>
      <c r="F266" s="12">
        <v>0</v>
      </c>
      <c r="G266" s="12">
        <v>500000</v>
      </c>
      <c r="H266" s="12">
        <v>500000</v>
      </c>
    </row>
    <row r="267" spans="1:8" ht="168" x14ac:dyDescent="0.35">
      <c r="A267" s="9">
        <v>258</v>
      </c>
      <c r="B267" s="11" t="s">
        <v>1091</v>
      </c>
      <c r="C267" s="11" t="s">
        <v>1092</v>
      </c>
      <c r="D267" s="13" t="s">
        <v>1088</v>
      </c>
      <c r="E267" s="13" t="s">
        <v>638</v>
      </c>
      <c r="F267" s="12">
        <v>0</v>
      </c>
      <c r="G267" s="12">
        <v>498000</v>
      </c>
      <c r="H267" s="12">
        <v>498000</v>
      </c>
    </row>
    <row r="268" spans="1:8" ht="147" x14ac:dyDescent="0.35">
      <c r="A268" s="9">
        <v>259</v>
      </c>
      <c r="B268" s="11" t="s">
        <v>1093</v>
      </c>
      <c r="C268" s="11" t="s">
        <v>1094</v>
      </c>
      <c r="D268" s="13" t="s">
        <v>1088</v>
      </c>
      <c r="E268" s="13" t="s">
        <v>638</v>
      </c>
      <c r="F268" s="12">
        <v>0</v>
      </c>
      <c r="G268" s="12">
        <v>500000</v>
      </c>
      <c r="H268" s="12">
        <v>500000</v>
      </c>
    </row>
    <row r="269" spans="1:8" ht="147" x14ac:dyDescent="0.35">
      <c r="A269" s="9">
        <v>260</v>
      </c>
      <c r="B269" s="11" t="s">
        <v>1095</v>
      </c>
      <c r="C269" s="11" t="s">
        <v>1095</v>
      </c>
      <c r="D269" s="13" t="s">
        <v>1054</v>
      </c>
      <c r="E269" s="13" t="s">
        <v>638</v>
      </c>
      <c r="F269" s="12">
        <v>0</v>
      </c>
      <c r="G269" s="12">
        <v>488000</v>
      </c>
      <c r="H269" s="12">
        <v>488000</v>
      </c>
    </row>
    <row r="270" spans="1:8" ht="105" x14ac:dyDescent="0.35">
      <c r="A270" s="9">
        <v>261</v>
      </c>
      <c r="B270" s="11" t="s">
        <v>1096</v>
      </c>
      <c r="C270" s="11" t="s">
        <v>1096</v>
      </c>
      <c r="D270" s="13" t="s">
        <v>1085</v>
      </c>
      <c r="E270" s="13" t="s">
        <v>638</v>
      </c>
      <c r="F270" s="12">
        <v>0</v>
      </c>
      <c r="G270" s="12">
        <v>500000</v>
      </c>
      <c r="H270" s="12">
        <v>500000</v>
      </c>
    </row>
    <row r="271" spans="1:8" ht="126" x14ac:dyDescent="0.35">
      <c r="A271" s="9">
        <v>262</v>
      </c>
      <c r="B271" s="11" t="s">
        <v>1097</v>
      </c>
      <c r="C271" s="11" t="s">
        <v>1097</v>
      </c>
      <c r="D271" s="13" t="s">
        <v>1085</v>
      </c>
      <c r="E271" s="13" t="s">
        <v>638</v>
      </c>
      <c r="F271" s="12">
        <v>0</v>
      </c>
      <c r="G271" s="12">
        <v>500000</v>
      </c>
      <c r="H271" s="12">
        <v>500000</v>
      </c>
    </row>
    <row r="272" spans="1:8" ht="105" x14ac:dyDescent="0.35">
      <c r="A272" s="9">
        <v>263</v>
      </c>
      <c r="B272" s="11" t="s">
        <v>1098</v>
      </c>
      <c r="C272" s="11" t="s">
        <v>1098</v>
      </c>
      <c r="D272" s="13" t="s">
        <v>1085</v>
      </c>
      <c r="E272" s="13" t="s">
        <v>638</v>
      </c>
      <c r="F272" s="12">
        <v>0</v>
      </c>
      <c r="G272" s="12">
        <v>500000</v>
      </c>
      <c r="H272" s="12">
        <v>500000</v>
      </c>
    </row>
    <row r="273" spans="1:8" ht="105" x14ac:dyDescent="0.35">
      <c r="A273" s="9">
        <v>264</v>
      </c>
      <c r="B273" s="11" t="s">
        <v>1099</v>
      </c>
      <c r="C273" s="11" t="s">
        <v>1099</v>
      </c>
      <c r="D273" s="13" t="s">
        <v>1085</v>
      </c>
      <c r="E273" s="13" t="s">
        <v>638</v>
      </c>
      <c r="F273" s="12">
        <v>0</v>
      </c>
      <c r="G273" s="12">
        <v>500000</v>
      </c>
      <c r="H273" s="12">
        <v>500000</v>
      </c>
    </row>
    <row r="274" spans="1:8" ht="126" x14ac:dyDescent="0.35">
      <c r="A274" s="9">
        <v>265</v>
      </c>
      <c r="B274" s="11" t="s">
        <v>1100</v>
      </c>
      <c r="C274" s="11" t="s">
        <v>1100</v>
      </c>
      <c r="D274" s="13" t="s">
        <v>1085</v>
      </c>
      <c r="E274" s="13" t="s">
        <v>638</v>
      </c>
      <c r="F274" s="12">
        <v>0</v>
      </c>
      <c r="G274" s="12">
        <v>500000</v>
      </c>
      <c r="H274" s="12">
        <v>500000</v>
      </c>
    </row>
    <row r="275" spans="1:8" ht="105" x14ac:dyDescent="0.35">
      <c r="A275" s="9">
        <v>266</v>
      </c>
      <c r="B275" s="11" t="s">
        <v>1101</v>
      </c>
      <c r="C275" s="11" t="s">
        <v>1102</v>
      </c>
      <c r="D275" s="13" t="s">
        <v>1085</v>
      </c>
      <c r="E275" s="13" t="s">
        <v>638</v>
      </c>
      <c r="F275" s="12">
        <v>0</v>
      </c>
      <c r="G275" s="12">
        <v>500000</v>
      </c>
      <c r="H275" s="12">
        <v>500000</v>
      </c>
    </row>
    <row r="276" spans="1:8" ht="105" x14ac:dyDescent="0.35">
      <c r="A276" s="9">
        <v>267</v>
      </c>
      <c r="B276" s="11" t="s">
        <v>1103</v>
      </c>
      <c r="C276" s="11" t="s">
        <v>1103</v>
      </c>
      <c r="D276" s="13" t="s">
        <v>1085</v>
      </c>
      <c r="E276" s="13" t="s">
        <v>638</v>
      </c>
      <c r="F276" s="12">
        <v>0</v>
      </c>
      <c r="G276" s="12">
        <v>500000</v>
      </c>
      <c r="H276" s="12">
        <v>500000</v>
      </c>
    </row>
    <row r="277" spans="1:8" ht="105" x14ac:dyDescent="0.35">
      <c r="A277" s="9">
        <v>268</v>
      </c>
      <c r="B277" s="11" t="s">
        <v>1104</v>
      </c>
      <c r="C277" s="11" t="s">
        <v>1105</v>
      </c>
      <c r="D277" s="13" t="s">
        <v>1085</v>
      </c>
      <c r="E277" s="13" t="s">
        <v>638</v>
      </c>
      <c r="F277" s="12">
        <v>0</v>
      </c>
      <c r="G277" s="12">
        <v>500000</v>
      </c>
      <c r="H277" s="12">
        <v>500000</v>
      </c>
    </row>
    <row r="278" spans="1:8" ht="105" x14ac:dyDescent="0.35">
      <c r="A278" s="9">
        <v>269</v>
      </c>
      <c r="B278" s="11" t="s">
        <v>1106</v>
      </c>
      <c r="C278" s="11" t="s">
        <v>1107</v>
      </c>
      <c r="D278" s="13" t="s">
        <v>1085</v>
      </c>
      <c r="E278" s="13" t="s">
        <v>638</v>
      </c>
      <c r="F278" s="12">
        <v>0</v>
      </c>
      <c r="G278" s="12">
        <v>500000</v>
      </c>
      <c r="H278" s="12">
        <v>500000</v>
      </c>
    </row>
    <row r="279" spans="1:8" ht="147" x14ac:dyDescent="0.35">
      <c r="A279" s="9">
        <v>270</v>
      </c>
      <c r="B279" s="11" t="s">
        <v>1108</v>
      </c>
      <c r="C279" s="11" t="s">
        <v>1109</v>
      </c>
      <c r="D279" s="13" t="s">
        <v>1054</v>
      </c>
      <c r="E279" s="13" t="s">
        <v>638</v>
      </c>
      <c r="F279" s="12">
        <v>0</v>
      </c>
      <c r="G279" s="12">
        <v>488000</v>
      </c>
      <c r="H279" s="12">
        <v>488000</v>
      </c>
    </row>
    <row r="280" spans="1:8" ht="168" x14ac:dyDescent="0.35">
      <c r="A280" s="9">
        <v>271</v>
      </c>
      <c r="B280" s="11" t="s">
        <v>1110</v>
      </c>
      <c r="C280" s="11" t="s">
        <v>1111</v>
      </c>
      <c r="D280" s="13" t="s">
        <v>1085</v>
      </c>
      <c r="E280" s="13" t="s">
        <v>638</v>
      </c>
      <c r="F280" s="12">
        <v>0</v>
      </c>
      <c r="G280" s="12">
        <v>500000</v>
      </c>
      <c r="H280" s="12">
        <v>500000</v>
      </c>
    </row>
    <row r="281" spans="1:8" ht="168" x14ac:dyDescent="0.35">
      <c r="A281" s="9">
        <v>272</v>
      </c>
      <c r="B281" s="11" t="s">
        <v>1112</v>
      </c>
      <c r="C281" s="11" t="s">
        <v>1113</v>
      </c>
      <c r="D281" s="13" t="s">
        <v>1085</v>
      </c>
      <c r="E281" s="13" t="s">
        <v>638</v>
      </c>
      <c r="F281" s="12">
        <v>0</v>
      </c>
      <c r="G281" s="12">
        <v>500000</v>
      </c>
      <c r="H281" s="12">
        <v>500000</v>
      </c>
    </row>
    <row r="282" spans="1:8" ht="84" x14ac:dyDescent="0.35">
      <c r="A282" s="9">
        <v>273</v>
      </c>
      <c r="B282" s="11" t="s">
        <v>1114</v>
      </c>
      <c r="C282" s="11" t="s">
        <v>1115</v>
      </c>
      <c r="D282" s="13" t="s">
        <v>1085</v>
      </c>
      <c r="E282" s="13" t="s">
        <v>638</v>
      </c>
      <c r="F282" s="12">
        <v>0</v>
      </c>
      <c r="G282" s="12">
        <v>500000</v>
      </c>
      <c r="H282" s="12">
        <v>500000</v>
      </c>
    </row>
    <row r="283" spans="1:8" ht="126" x14ac:dyDescent="0.35">
      <c r="A283" s="9">
        <v>274</v>
      </c>
      <c r="B283" s="11" t="s">
        <v>1116</v>
      </c>
      <c r="C283" s="11" t="s">
        <v>1117</v>
      </c>
      <c r="D283" s="13" t="s">
        <v>1085</v>
      </c>
      <c r="E283" s="13" t="s">
        <v>638</v>
      </c>
      <c r="F283" s="12">
        <v>0</v>
      </c>
      <c r="G283" s="12">
        <v>310700</v>
      </c>
      <c r="H283" s="12">
        <v>310700</v>
      </c>
    </row>
    <row r="284" spans="1:8" ht="231" x14ac:dyDescent="0.35">
      <c r="A284" s="9">
        <v>275</v>
      </c>
      <c r="B284" s="11" t="s">
        <v>1118</v>
      </c>
      <c r="C284" s="11" t="s">
        <v>1118</v>
      </c>
      <c r="D284" s="13" t="s">
        <v>1119</v>
      </c>
      <c r="E284" s="13" t="s">
        <v>638</v>
      </c>
      <c r="F284" s="12">
        <v>0</v>
      </c>
      <c r="G284" s="12">
        <v>499000</v>
      </c>
      <c r="H284" s="12">
        <v>499000</v>
      </c>
    </row>
    <row r="285" spans="1:8" ht="252" x14ac:dyDescent="0.35">
      <c r="A285" s="9">
        <v>276</v>
      </c>
      <c r="B285" s="11" t="s">
        <v>1120</v>
      </c>
      <c r="C285" s="11" t="s">
        <v>1121</v>
      </c>
      <c r="D285" s="13" t="s">
        <v>1119</v>
      </c>
      <c r="E285" s="13" t="s">
        <v>638</v>
      </c>
      <c r="F285" s="12">
        <v>0</v>
      </c>
      <c r="G285" s="12">
        <v>400000</v>
      </c>
      <c r="H285" s="12">
        <v>400000</v>
      </c>
    </row>
    <row r="286" spans="1:8" ht="126" x14ac:dyDescent="0.35">
      <c r="A286" s="9">
        <v>277</v>
      </c>
      <c r="B286" s="11" t="s">
        <v>1122</v>
      </c>
      <c r="C286" s="11" t="s">
        <v>1122</v>
      </c>
      <c r="D286" s="13" t="s">
        <v>637</v>
      </c>
      <c r="E286" s="13" t="s">
        <v>638</v>
      </c>
      <c r="F286" s="12">
        <v>0</v>
      </c>
      <c r="G286" s="12">
        <v>500000</v>
      </c>
      <c r="H286" s="12">
        <v>500000</v>
      </c>
    </row>
    <row r="287" spans="1:8" ht="126" x14ac:dyDescent="0.35">
      <c r="A287" s="9">
        <v>278</v>
      </c>
      <c r="B287" s="11" t="s">
        <v>1123</v>
      </c>
      <c r="C287" s="11" t="s">
        <v>1123</v>
      </c>
      <c r="D287" s="13" t="s">
        <v>637</v>
      </c>
      <c r="E287" s="13" t="s">
        <v>638</v>
      </c>
      <c r="F287" s="12">
        <v>0</v>
      </c>
      <c r="G287" s="12">
        <v>500000</v>
      </c>
      <c r="H287" s="12">
        <v>500000</v>
      </c>
    </row>
    <row r="288" spans="1:8" ht="84" x14ac:dyDescent="0.35">
      <c r="A288" s="9">
        <v>279</v>
      </c>
      <c r="B288" s="11" t="s">
        <v>1124</v>
      </c>
      <c r="C288" s="11" t="s">
        <v>1125</v>
      </c>
      <c r="D288" s="13" t="s">
        <v>647</v>
      </c>
      <c r="E288" s="13" t="s">
        <v>638</v>
      </c>
      <c r="F288" s="12">
        <v>0</v>
      </c>
      <c r="G288" s="12">
        <v>496000</v>
      </c>
      <c r="H288" s="12">
        <v>496000</v>
      </c>
    </row>
    <row r="289" spans="1:8" ht="84" x14ac:dyDescent="0.35">
      <c r="A289" s="9">
        <v>280</v>
      </c>
      <c r="B289" s="11" t="s">
        <v>1126</v>
      </c>
      <c r="C289" s="11" t="s">
        <v>1127</v>
      </c>
      <c r="D289" s="13" t="s">
        <v>647</v>
      </c>
      <c r="E289" s="13" t="s">
        <v>638</v>
      </c>
      <c r="F289" s="12">
        <v>0</v>
      </c>
      <c r="G289" s="12">
        <v>496000</v>
      </c>
      <c r="H289" s="12">
        <v>496000</v>
      </c>
    </row>
    <row r="290" spans="1:8" ht="84" x14ac:dyDescent="0.35">
      <c r="A290" s="9">
        <v>281</v>
      </c>
      <c r="B290" s="11" t="s">
        <v>1128</v>
      </c>
      <c r="C290" s="11" t="s">
        <v>1129</v>
      </c>
      <c r="D290" s="13" t="s">
        <v>647</v>
      </c>
      <c r="E290" s="13" t="s">
        <v>638</v>
      </c>
      <c r="F290" s="12">
        <v>0</v>
      </c>
      <c r="G290" s="12">
        <v>493000</v>
      </c>
      <c r="H290" s="12">
        <v>493000</v>
      </c>
    </row>
    <row r="291" spans="1:8" ht="84" x14ac:dyDescent="0.35">
      <c r="A291" s="9">
        <v>282</v>
      </c>
      <c r="B291" s="11" t="s">
        <v>1130</v>
      </c>
      <c r="C291" s="11" t="s">
        <v>1131</v>
      </c>
      <c r="D291" s="13" t="s">
        <v>647</v>
      </c>
      <c r="E291" s="13" t="s">
        <v>638</v>
      </c>
      <c r="F291" s="12">
        <v>0</v>
      </c>
      <c r="G291" s="12">
        <v>493000</v>
      </c>
      <c r="H291" s="12">
        <v>493000</v>
      </c>
    </row>
    <row r="292" spans="1:8" ht="105" x14ac:dyDescent="0.35">
      <c r="A292" s="9">
        <v>283</v>
      </c>
      <c r="B292" s="11" t="s">
        <v>1132</v>
      </c>
      <c r="C292" s="11" t="s">
        <v>1133</v>
      </c>
      <c r="D292" s="13" t="s">
        <v>647</v>
      </c>
      <c r="E292" s="13" t="s">
        <v>638</v>
      </c>
      <c r="F292" s="12">
        <v>0</v>
      </c>
      <c r="G292" s="12">
        <v>495000</v>
      </c>
      <c r="H292" s="12">
        <v>495000</v>
      </c>
    </row>
    <row r="293" spans="1:8" ht="105" x14ac:dyDescent="0.35">
      <c r="A293" s="9">
        <v>284</v>
      </c>
      <c r="B293" s="11" t="s">
        <v>1134</v>
      </c>
      <c r="C293" s="11" t="s">
        <v>1135</v>
      </c>
      <c r="D293" s="13" t="s">
        <v>647</v>
      </c>
      <c r="E293" s="13" t="s">
        <v>638</v>
      </c>
      <c r="F293" s="12">
        <v>0</v>
      </c>
      <c r="G293" s="12">
        <v>491500</v>
      </c>
      <c r="H293" s="12">
        <v>491500</v>
      </c>
    </row>
    <row r="294" spans="1:8" ht="105" x14ac:dyDescent="0.35">
      <c r="A294" s="9">
        <v>285</v>
      </c>
      <c r="B294" s="11" t="s">
        <v>1136</v>
      </c>
      <c r="C294" s="11" t="s">
        <v>1137</v>
      </c>
      <c r="D294" s="13" t="s">
        <v>647</v>
      </c>
      <c r="E294" s="13" t="s">
        <v>638</v>
      </c>
      <c r="F294" s="12">
        <v>0</v>
      </c>
      <c r="G294" s="12">
        <v>491500</v>
      </c>
      <c r="H294" s="12">
        <v>491500</v>
      </c>
    </row>
    <row r="295" spans="1:8" ht="105" x14ac:dyDescent="0.35">
      <c r="A295" s="9">
        <v>286</v>
      </c>
      <c r="B295" s="11" t="s">
        <v>1138</v>
      </c>
      <c r="C295" s="11" t="s">
        <v>1139</v>
      </c>
      <c r="D295" s="13" t="s">
        <v>647</v>
      </c>
      <c r="E295" s="13" t="s">
        <v>638</v>
      </c>
      <c r="F295" s="12">
        <v>0</v>
      </c>
      <c r="G295" s="12">
        <v>491500</v>
      </c>
      <c r="H295" s="12">
        <v>491500</v>
      </c>
    </row>
    <row r="296" spans="1:8" ht="105" x14ac:dyDescent="0.35">
      <c r="A296" s="9">
        <v>287</v>
      </c>
      <c r="B296" s="11" t="s">
        <v>1140</v>
      </c>
      <c r="C296" s="11" t="s">
        <v>1141</v>
      </c>
      <c r="D296" s="13" t="s">
        <v>647</v>
      </c>
      <c r="E296" s="13" t="s">
        <v>638</v>
      </c>
      <c r="F296" s="12">
        <v>0</v>
      </c>
      <c r="G296" s="12">
        <v>491500</v>
      </c>
      <c r="H296" s="12">
        <v>491500</v>
      </c>
    </row>
    <row r="297" spans="1:8" ht="84" x14ac:dyDescent="0.35">
      <c r="A297" s="9">
        <v>288</v>
      </c>
      <c r="B297" s="11" t="s">
        <v>1142</v>
      </c>
      <c r="C297" s="11" t="s">
        <v>1143</v>
      </c>
      <c r="D297" s="13" t="s">
        <v>647</v>
      </c>
      <c r="E297" s="13" t="s">
        <v>638</v>
      </c>
      <c r="F297" s="12">
        <v>0</v>
      </c>
      <c r="G297" s="12">
        <v>495000</v>
      </c>
      <c r="H297" s="12">
        <v>495000</v>
      </c>
    </row>
    <row r="298" spans="1:8" ht="126" x14ac:dyDescent="0.35">
      <c r="A298" s="9">
        <v>289</v>
      </c>
      <c r="B298" s="11" t="s">
        <v>1144</v>
      </c>
      <c r="C298" s="11" t="s">
        <v>1145</v>
      </c>
      <c r="D298" s="13" t="s">
        <v>663</v>
      </c>
      <c r="E298" s="13" t="s">
        <v>638</v>
      </c>
      <c r="F298" s="12">
        <v>0</v>
      </c>
      <c r="G298" s="12">
        <v>496000</v>
      </c>
      <c r="H298" s="12">
        <v>496000</v>
      </c>
    </row>
    <row r="299" spans="1:8" ht="126" x14ac:dyDescent="0.35">
      <c r="A299" s="9">
        <v>290</v>
      </c>
      <c r="B299" s="11" t="s">
        <v>1146</v>
      </c>
      <c r="C299" s="11" t="s">
        <v>1147</v>
      </c>
      <c r="D299" s="13" t="s">
        <v>663</v>
      </c>
      <c r="E299" s="13" t="s">
        <v>638</v>
      </c>
      <c r="F299" s="12">
        <v>0</v>
      </c>
      <c r="G299" s="12">
        <v>185000</v>
      </c>
      <c r="H299" s="12">
        <v>185000</v>
      </c>
    </row>
    <row r="300" spans="1:8" ht="147" x14ac:dyDescent="0.35">
      <c r="A300" s="9">
        <v>291</v>
      </c>
      <c r="B300" s="11" t="s">
        <v>1148</v>
      </c>
      <c r="C300" s="11" t="s">
        <v>1149</v>
      </c>
      <c r="D300" s="13" t="s">
        <v>663</v>
      </c>
      <c r="E300" s="13" t="s">
        <v>638</v>
      </c>
      <c r="F300" s="12">
        <v>0</v>
      </c>
      <c r="G300" s="12">
        <v>491500</v>
      </c>
      <c r="H300" s="12">
        <v>491500</v>
      </c>
    </row>
    <row r="301" spans="1:8" ht="168" x14ac:dyDescent="0.35">
      <c r="A301" s="9">
        <v>292</v>
      </c>
      <c r="B301" s="11" t="s">
        <v>1150</v>
      </c>
      <c r="C301" s="11" t="s">
        <v>1151</v>
      </c>
      <c r="D301" s="13" t="s">
        <v>663</v>
      </c>
      <c r="E301" s="13" t="s">
        <v>638</v>
      </c>
      <c r="F301" s="12">
        <v>0</v>
      </c>
      <c r="G301" s="12">
        <v>489200</v>
      </c>
      <c r="H301" s="12">
        <v>489200</v>
      </c>
    </row>
    <row r="302" spans="1:8" ht="147" x14ac:dyDescent="0.35">
      <c r="A302" s="9">
        <v>293</v>
      </c>
      <c r="B302" s="11" t="s">
        <v>1152</v>
      </c>
      <c r="C302" s="11" t="s">
        <v>1153</v>
      </c>
      <c r="D302" s="13" t="s">
        <v>663</v>
      </c>
      <c r="E302" s="13" t="s">
        <v>638</v>
      </c>
      <c r="F302" s="12">
        <v>0</v>
      </c>
      <c r="G302" s="12">
        <v>491500</v>
      </c>
      <c r="H302" s="12">
        <v>491500</v>
      </c>
    </row>
    <row r="303" spans="1:8" ht="147" x14ac:dyDescent="0.35">
      <c r="A303" s="9">
        <v>294</v>
      </c>
      <c r="B303" s="11" t="s">
        <v>1154</v>
      </c>
      <c r="C303" s="11" t="s">
        <v>1155</v>
      </c>
      <c r="D303" s="13" t="s">
        <v>663</v>
      </c>
      <c r="E303" s="13" t="s">
        <v>638</v>
      </c>
      <c r="F303" s="12">
        <v>0</v>
      </c>
      <c r="G303" s="12">
        <v>403100</v>
      </c>
      <c r="H303" s="12">
        <v>403100</v>
      </c>
    </row>
    <row r="304" spans="1:8" ht="147" x14ac:dyDescent="0.35">
      <c r="A304" s="9">
        <v>295</v>
      </c>
      <c r="B304" s="11" t="s">
        <v>1156</v>
      </c>
      <c r="C304" s="11" t="s">
        <v>1157</v>
      </c>
      <c r="D304" s="13" t="s">
        <v>663</v>
      </c>
      <c r="E304" s="13" t="s">
        <v>638</v>
      </c>
      <c r="F304" s="12">
        <v>0</v>
      </c>
      <c r="G304" s="12">
        <v>399600</v>
      </c>
      <c r="H304" s="12">
        <v>399600</v>
      </c>
    </row>
    <row r="305" spans="1:8" ht="84" x14ac:dyDescent="0.35">
      <c r="A305" s="9">
        <v>296</v>
      </c>
      <c r="B305" s="11" t="s">
        <v>1158</v>
      </c>
      <c r="C305" s="11" t="s">
        <v>1159</v>
      </c>
      <c r="D305" s="13" t="s">
        <v>670</v>
      </c>
      <c r="E305" s="13" t="s">
        <v>638</v>
      </c>
      <c r="F305" s="12">
        <v>0</v>
      </c>
      <c r="G305" s="12">
        <v>433000</v>
      </c>
      <c r="H305" s="12">
        <v>433000</v>
      </c>
    </row>
    <row r="306" spans="1:8" ht="147" x14ac:dyDescent="0.35">
      <c r="A306" s="9">
        <v>297</v>
      </c>
      <c r="B306" s="11" t="s">
        <v>1160</v>
      </c>
      <c r="C306" s="11" t="s">
        <v>1161</v>
      </c>
      <c r="D306" s="13" t="s">
        <v>685</v>
      </c>
      <c r="E306" s="13" t="s">
        <v>638</v>
      </c>
      <c r="F306" s="12">
        <v>0</v>
      </c>
      <c r="G306" s="12">
        <v>500000</v>
      </c>
      <c r="H306" s="12">
        <v>500000</v>
      </c>
    </row>
    <row r="307" spans="1:8" ht="126" x14ac:dyDescent="0.35">
      <c r="A307" s="9">
        <v>298</v>
      </c>
      <c r="B307" s="11" t="s">
        <v>1162</v>
      </c>
      <c r="C307" s="11" t="s">
        <v>1163</v>
      </c>
      <c r="D307" s="13" t="s">
        <v>685</v>
      </c>
      <c r="E307" s="13" t="s">
        <v>638</v>
      </c>
      <c r="F307" s="12">
        <v>0</v>
      </c>
      <c r="G307" s="12">
        <v>464000</v>
      </c>
      <c r="H307" s="12">
        <v>464000</v>
      </c>
    </row>
    <row r="308" spans="1:8" ht="147" x14ac:dyDescent="0.35">
      <c r="A308" s="9">
        <v>299</v>
      </c>
      <c r="B308" s="11" t="s">
        <v>1164</v>
      </c>
      <c r="C308" s="11" t="s">
        <v>1165</v>
      </c>
      <c r="D308" s="13" t="s">
        <v>685</v>
      </c>
      <c r="E308" s="13" t="s">
        <v>638</v>
      </c>
      <c r="F308" s="12">
        <v>0</v>
      </c>
      <c r="G308" s="12">
        <v>495000</v>
      </c>
      <c r="H308" s="12">
        <v>495000</v>
      </c>
    </row>
    <row r="309" spans="1:8" ht="147" x14ac:dyDescent="0.35">
      <c r="A309" s="9">
        <v>300</v>
      </c>
      <c r="B309" s="11" t="s">
        <v>1166</v>
      </c>
      <c r="C309" s="11" t="s">
        <v>1167</v>
      </c>
      <c r="D309" s="13" t="s">
        <v>685</v>
      </c>
      <c r="E309" s="13" t="s">
        <v>638</v>
      </c>
      <c r="F309" s="12">
        <v>0</v>
      </c>
      <c r="G309" s="12">
        <v>500000</v>
      </c>
      <c r="H309" s="12">
        <v>500000</v>
      </c>
    </row>
    <row r="310" spans="1:8" ht="147" x14ac:dyDescent="0.35">
      <c r="A310" s="9">
        <v>301</v>
      </c>
      <c r="B310" s="11" t="s">
        <v>1168</v>
      </c>
      <c r="C310" s="11" t="s">
        <v>1169</v>
      </c>
      <c r="D310" s="13" t="s">
        <v>685</v>
      </c>
      <c r="E310" s="13" t="s">
        <v>638</v>
      </c>
      <c r="F310" s="12">
        <v>0</v>
      </c>
      <c r="G310" s="12">
        <v>487000</v>
      </c>
      <c r="H310" s="12">
        <v>487000</v>
      </c>
    </row>
    <row r="311" spans="1:8" ht="126" x14ac:dyDescent="0.35">
      <c r="A311" s="9">
        <v>302</v>
      </c>
      <c r="B311" s="11" t="s">
        <v>1170</v>
      </c>
      <c r="C311" s="11" t="s">
        <v>1171</v>
      </c>
      <c r="D311" s="13" t="s">
        <v>685</v>
      </c>
      <c r="E311" s="13" t="s">
        <v>638</v>
      </c>
      <c r="F311" s="12">
        <v>0</v>
      </c>
      <c r="G311" s="12">
        <v>470000</v>
      </c>
      <c r="H311" s="12">
        <v>470000</v>
      </c>
    </row>
    <row r="312" spans="1:8" ht="105" x14ac:dyDescent="0.35">
      <c r="A312" s="9">
        <v>303</v>
      </c>
      <c r="B312" s="11" t="s">
        <v>1172</v>
      </c>
      <c r="C312" s="11" t="s">
        <v>1172</v>
      </c>
      <c r="D312" s="13" t="s">
        <v>694</v>
      </c>
      <c r="E312" s="13" t="s">
        <v>638</v>
      </c>
      <c r="F312" s="12">
        <v>0</v>
      </c>
      <c r="G312" s="12">
        <v>499000</v>
      </c>
      <c r="H312" s="12">
        <v>499000</v>
      </c>
    </row>
    <row r="313" spans="1:8" ht="147" x14ac:dyDescent="0.35">
      <c r="A313" s="9">
        <v>304</v>
      </c>
      <c r="B313" s="11" t="s">
        <v>1173</v>
      </c>
      <c r="C313" s="11" t="s">
        <v>1173</v>
      </c>
      <c r="D313" s="13" t="s">
        <v>740</v>
      </c>
      <c r="E313" s="13" t="s">
        <v>638</v>
      </c>
      <c r="F313" s="12">
        <v>0</v>
      </c>
      <c r="G313" s="12">
        <v>495000</v>
      </c>
      <c r="H313" s="12">
        <v>495000</v>
      </c>
    </row>
    <row r="314" spans="1:8" ht="189" x14ac:dyDescent="0.35">
      <c r="A314" s="9">
        <v>305</v>
      </c>
      <c r="B314" s="11" t="s">
        <v>1174</v>
      </c>
      <c r="C314" s="11" t="s">
        <v>1175</v>
      </c>
      <c r="D314" s="13" t="s">
        <v>799</v>
      </c>
      <c r="E314" s="13" t="s">
        <v>638</v>
      </c>
      <c r="F314" s="12">
        <v>0</v>
      </c>
      <c r="G314" s="12">
        <v>490500</v>
      </c>
      <c r="H314" s="12">
        <v>490500</v>
      </c>
    </row>
    <row r="315" spans="1:8" ht="126" x14ac:dyDescent="0.35">
      <c r="A315" s="9">
        <v>306</v>
      </c>
      <c r="B315" s="11" t="s">
        <v>1176</v>
      </c>
      <c r="C315" s="11" t="s">
        <v>1177</v>
      </c>
      <c r="D315" s="13" t="s">
        <v>847</v>
      </c>
      <c r="E315" s="13" t="s">
        <v>638</v>
      </c>
      <c r="F315" s="12">
        <v>0</v>
      </c>
      <c r="G315" s="12">
        <v>497500</v>
      </c>
      <c r="H315" s="12">
        <v>497500</v>
      </c>
    </row>
    <row r="316" spans="1:8" ht="105" x14ac:dyDescent="0.35">
      <c r="A316" s="9">
        <v>307</v>
      </c>
      <c r="B316" s="11" t="s">
        <v>1178</v>
      </c>
      <c r="C316" s="11" t="s">
        <v>1178</v>
      </c>
      <c r="D316" s="13" t="s">
        <v>670</v>
      </c>
      <c r="E316" s="13" t="s">
        <v>638</v>
      </c>
      <c r="F316" s="12">
        <v>0</v>
      </c>
      <c r="G316" s="12">
        <v>497000</v>
      </c>
      <c r="H316" s="12">
        <v>497000</v>
      </c>
    </row>
    <row r="317" spans="1:8" ht="126" x14ac:dyDescent="0.35">
      <c r="A317" s="9">
        <v>308</v>
      </c>
      <c r="B317" s="11" t="s">
        <v>1179</v>
      </c>
      <c r="C317" s="11" t="s">
        <v>1180</v>
      </c>
      <c r="D317" s="13" t="s">
        <v>947</v>
      </c>
      <c r="E317" s="13" t="s">
        <v>638</v>
      </c>
      <c r="F317" s="12">
        <v>0</v>
      </c>
      <c r="G317" s="12">
        <v>400200</v>
      </c>
      <c r="H317" s="12">
        <v>400200</v>
      </c>
    </row>
    <row r="318" spans="1:8" ht="147" x14ac:dyDescent="0.35">
      <c r="A318" s="9">
        <v>309</v>
      </c>
      <c r="B318" s="11" t="s">
        <v>1181</v>
      </c>
      <c r="C318" s="11" t="s">
        <v>1182</v>
      </c>
      <c r="D318" s="13" t="s">
        <v>949</v>
      </c>
      <c r="E318" s="13" t="s">
        <v>638</v>
      </c>
      <c r="F318" s="12">
        <v>0</v>
      </c>
      <c r="G318" s="12">
        <v>500000</v>
      </c>
      <c r="H318" s="12">
        <v>500000</v>
      </c>
    </row>
    <row r="319" spans="1:8" ht="147" x14ac:dyDescent="0.35">
      <c r="A319" s="9">
        <v>310</v>
      </c>
      <c r="B319" s="11" t="s">
        <v>1183</v>
      </c>
      <c r="C319" s="11" t="s">
        <v>1184</v>
      </c>
      <c r="D319" s="13" t="s">
        <v>982</v>
      </c>
      <c r="E319" s="13" t="s">
        <v>638</v>
      </c>
      <c r="F319" s="12">
        <v>0</v>
      </c>
      <c r="G319" s="12">
        <v>500000</v>
      </c>
      <c r="H319" s="12">
        <v>500000</v>
      </c>
    </row>
    <row r="320" spans="1:8" ht="147" x14ac:dyDescent="0.35">
      <c r="A320" s="9">
        <v>311</v>
      </c>
      <c r="B320" s="11" t="s">
        <v>1185</v>
      </c>
      <c r="C320" s="11" t="s">
        <v>1186</v>
      </c>
      <c r="D320" s="13" t="s">
        <v>986</v>
      </c>
      <c r="E320" s="13" t="s">
        <v>638</v>
      </c>
      <c r="F320" s="12">
        <v>0</v>
      </c>
      <c r="G320" s="12">
        <v>495700</v>
      </c>
      <c r="H320" s="12">
        <v>495700</v>
      </c>
    </row>
    <row r="321" spans="1:8" ht="126" x14ac:dyDescent="0.35">
      <c r="A321" s="9">
        <v>312</v>
      </c>
      <c r="B321" s="11" t="s">
        <v>1187</v>
      </c>
      <c r="C321" s="11" t="s">
        <v>1188</v>
      </c>
      <c r="D321" s="13" t="s">
        <v>995</v>
      </c>
      <c r="E321" s="13" t="s">
        <v>638</v>
      </c>
      <c r="F321" s="12">
        <v>0</v>
      </c>
      <c r="G321" s="12">
        <v>494700</v>
      </c>
      <c r="H321" s="12">
        <v>494700</v>
      </c>
    </row>
    <row r="322" spans="1:8" ht="168" x14ac:dyDescent="0.35">
      <c r="A322" s="9">
        <v>313</v>
      </c>
      <c r="B322" s="11" t="s">
        <v>1189</v>
      </c>
      <c r="C322" s="11" t="s">
        <v>1190</v>
      </c>
      <c r="D322" s="13" t="s">
        <v>1015</v>
      </c>
      <c r="E322" s="13" t="s">
        <v>638</v>
      </c>
      <c r="F322" s="12">
        <v>0</v>
      </c>
      <c r="G322" s="12">
        <v>440300</v>
      </c>
      <c r="H322" s="12">
        <v>440300</v>
      </c>
    </row>
    <row r="323" spans="1:8" ht="168" x14ac:dyDescent="0.35">
      <c r="A323" s="9">
        <v>314</v>
      </c>
      <c r="B323" s="11" t="s">
        <v>1191</v>
      </c>
      <c r="C323" s="11" t="s">
        <v>1192</v>
      </c>
      <c r="D323" s="13" t="s">
        <v>1033</v>
      </c>
      <c r="E323" s="13" t="s">
        <v>638</v>
      </c>
      <c r="F323" s="12">
        <v>0</v>
      </c>
      <c r="G323" s="12">
        <v>498700</v>
      </c>
      <c r="H323" s="12">
        <v>498700</v>
      </c>
    </row>
    <row r="324" spans="1:8" ht="168" x14ac:dyDescent="0.35">
      <c r="A324" s="9">
        <v>315</v>
      </c>
      <c r="B324" s="11" t="s">
        <v>1193</v>
      </c>
      <c r="C324" s="11" t="s">
        <v>1194</v>
      </c>
      <c r="D324" s="13" t="s">
        <v>1040</v>
      </c>
      <c r="E324" s="13" t="s">
        <v>638</v>
      </c>
      <c r="F324" s="12">
        <v>0</v>
      </c>
      <c r="G324" s="12">
        <v>491400</v>
      </c>
      <c r="H324" s="12">
        <v>491400</v>
      </c>
    </row>
    <row r="325" spans="1:8" ht="147" x14ac:dyDescent="0.35">
      <c r="A325" s="9">
        <v>316</v>
      </c>
      <c r="B325" s="11" t="s">
        <v>1195</v>
      </c>
      <c r="C325" s="11" t="s">
        <v>1196</v>
      </c>
      <c r="D325" s="13" t="s">
        <v>1085</v>
      </c>
      <c r="E325" s="13" t="s">
        <v>638</v>
      </c>
      <c r="F325" s="12">
        <v>0</v>
      </c>
      <c r="G325" s="12">
        <v>500000</v>
      </c>
      <c r="H325" s="12">
        <v>500000</v>
      </c>
    </row>
    <row r="326" spans="1:8" ht="168" x14ac:dyDescent="0.35">
      <c r="A326" s="9">
        <v>317</v>
      </c>
      <c r="B326" s="11" t="s">
        <v>1197</v>
      </c>
      <c r="C326" s="11" t="s">
        <v>1198</v>
      </c>
      <c r="D326" s="13" t="s">
        <v>1085</v>
      </c>
      <c r="E326" s="13" t="s">
        <v>638</v>
      </c>
      <c r="F326" s="12">
        <v>0</v>
      </c>
      <c r="G326" s="12">
        <v>500000</v>
      </c>
      <c r="H326" s="12">
        <v>500000</v>
      </c>
    </row>
    <row r="327" spans="1:8" ht="168" x14ac:dyDescent="0.35">
      <c r="A327" s="9">
        <v>318</v>
      </c>
      <c r="B327" s="11" t="s">
        <v>1199</v>
      </c>
      <c r="C327" s="11" t="s">
        <v>1200</v>
      </c>
      <c r="D327" s="13" t="s">
        <v>1085</v>
      </c>
      <c r="E327" s="13" t="s">
        <v>638</v>
      </c>
      <c r="F327" s="12">
        <v>0</v>
      </c>
      <c r="G327" s="12">
        <v>500000</v>
      </c>
      <c r="H327" s="12">
        <v>500000</v>
      </c>
    </row>
    <row r="328" spans="1:8" ht="126" x14ac:dyDescent="0.35">
      <c r="A328" s="9">
        <v>319</v>
      </c>
      <c r="B328" s="11" t="s">
        <v>1201</v>
      </c>
      <c r="C328" s="11" t="s">
        <v>1201</v>
      </c>
      <c r="D328" s="13" t="s">
        <v>1054</v>
      </c>
      <c r="E328" s="13" t="s">
        <v>638</v>
      </c>
      <c r="F328" s="12">
        <v>0</v>
      </c>
      <c r="G328" s="12">
        <v>422000</v>
      </c>
      <c r="H328" s="12">
        <v>422000</v>
      </c>
    </row>
    <row r="329" spans="1:8" ht="126" x14ac:dyDescent="0.35">
      <c r="A329" s="9">
        <v>320</v>
      </c>
      <c r="B329" s="11" t="s">
        <v>1202</v>
      </c>
      <c r="C329" s="11" t="s">
        <v>1202</v>
      </c>
      <c r="D329" s="13" t="s">
        <v>1054</v>
      </c>
      <c r="E329" s="13" t="s">
        <v>638</v>
      </c>
      <c r="F329" s="12">
        <v>0</v>
      </c>
      <c r="G329" s="12">
        <v>488000</v>
      </c>
      <c r="H329" s="12">
        <v>488000</v>
      </c>
    </row>
    <row r="330" spans="1:8" ht="126" x14ac:dyDescent="0.35">
      <c r="A330" s="9">
        <v>321</v>
      </c>
      <c r="B330" s="11" t="s">
        <v>1203</v>
      </c>
      <c r="C330" s="11" t="s">
        <v>1203</v>
      </c>
      <c r="D330" s="13" t="s">
        <v>1085</v>
      </c>
      <c r="E330" s="13" t="s">
        <v>638</v>
      </c>
      <c r="F330" s="12">
        <v>0</v>
      </c>
      <c r="G330" s="12">
        <v>500000</v>
      </c>
      <c r="H330" s="12">
        <v>500000</v>
      </c>
    </row>
    <row r="331" spans="1:8" ht="126" x14ac:dyDescent="0.35">
      <c r="A331" s="9">
        <v>322</v>
      </c>
      <c r="B331" s="11" t="s">
        <v>1204</v>
      </c>
      <c r="C331" s="11" t="s">
        <v>1204</v>
      </c>
      <c r="D331" s="13" t="s">
        <v>1085</v>
      </c>
      <c r="E331" s="13" t="s">
        <v>638</v>
      </c>
      <c r="F331" s="12">
        <v>0</v>
      </c>
      <c r="G331" s="12">
        <v>500000</v>
      </c>
      <c r="H331" s="12">
        <v>500000</v>
      </c>
    </row>
    <row r="332" spans="1:8" ht="126" x14ac:dyDescent="0.35">
      <c r="A332" s="9">
        <v>323</v>
      </c>
      <c r="B332" s="11" t="s">
        <v>1205</v>
      </c>
      <c r="C332" s="11" t="s">
        <v>1205</v>
      </c>
      <c r="D332" s="13" t="s">
        <v>1085</v>
      </c>
      <c r="E332" s="13" t="s">
        <v>638</v>
      </c>
      <c r="F332" s="12">
        <v>0</v>
      </c>
      <c r="G332" s="12">
        <v>500000</v>
      </c>
      <c r="H332" s="12">
        <v>500000</v>
      </c>
    </row>
    <row r="333" spans="1:8" ht="126" x14ac:dyDescent="0.35">
      <c r="A333" s="9">
        <v>324</v>
      </c>
      <c r="B333" s="11" t="s">
        <v>1206</v>
      </c>
      <c r="C333" s="11" t="s">
        <v>1206</v>
      </c>
      <c r="D333" s="13" t="s">
        <v>1085</v>
      </c>
      <c r="E333" s="13" t="s">
        <v>638</v>
      </c>
      <c r="F333" s="12">
        <v>0</v>
      </c>
      <c r="G333" s="12">
        <v>500000</v>
      </c>
      <c r="H333" s="12">
        <v>500000</v>
      </c>
    </row>
    <row r="334" spans="1:8" ht="105" x14ac:dyDescent="0.35">
      <c r="A334" s="9">
        <v>325</v>
      </c>
      <c r="B334" s="11" t="s">
        <v>1207</v>
      </c>
      <c r="C334" s="11" t="s">
        <v>1207</v>
      </c>
      <c r="D334" s="13" t="s">
        <v>1085</v>
      </c>
      <c r="E334" s="13" t="s">
        <v>638</v>
      </c>
      <c r="F334" s="12">
        <v>0</v>
      </c>
      <c r="G334" s="12">
        <v>500000</v>
      </c>
      <c r="H334" s="12">
        <v>500000</v>
      </c>
    </row>
    <row r="335" spans="1:8" ht="126" x14ac:dyDescent="0.35">
      <c r="A335" s="9">
        <v>326</v>
      </c>
      <c r="B335" s="11" t="s">
        <v>1208</v>
      </c>
      <c r="C335" s="11" t="s">
        <v>1208</v>
      </c>
      <c r="D335" s="13" t="s">
        <v>1085</v>
      </c>
      <c r="E335" s="13" t="s">
        <v>638</v>
      </c>
      <c r="F335" s="12">
        <v>0</v>
      </c>
      <c r="G335" s="12">
        <v>500000</v>
      </c>
      <c r="H335" s="12">
        <v>500000</v>
      </c>
    </row>
    <row r="336" spans="1:8" ht="126" x14ac:dyDescent="0.35">
      <c r="A336" s="9">
        <v>327</v>
      </c>
      <c r="B336" s="11" t="s">
        <v>1209</v>
      </c>
      <c r="C336" s="11" t="s">
        <v>1209</v>
      </c>
      <c r="D336" s="13" t="s">
        <v>1085</v>
      </c>
      <c r="E336" s="13" t="s">
        <v>638</v>
      </c>
      <c r="F336" s="12">
        <v>0</v>
      </c>
      <c r="G336" s="12">
        <v>500000</v>
      </c>
      <c r="H336" s="12">
        <v>500000</v>
      </c>
    </row>
    <row r="337" spans="1:8" ht="105" x14ac:dyDescent="0.35">
      <c r="A337" s="9">
        <v>328</v>
      </c>
      <c r="B337" s="11" t="s">
        <v>1210</v>
      </c>
      <c r="C337" s="11" t="s">
        <v>1210</v>
      </c>
      <c r="D337" s="13" t="s">
        <v>1085</v>
      </c>
      <c r="E337" s="13" t="s">
        <v>638</v>
      </c>
      <c r="F337" s="12">
        <v>0</v>
      </c>
      <c r="G337" s="12">
        <v>500000</v>
      </c>
      <c r="H337" s="12">
        <v>500000</v>
      </c>
    </row>
    <row r="338" spans="1:8" ht="126" x14ac:dyDescent="0.35">
      <c r="A338" s="9">
        <v>329</v>
      </c>
      <c r="B338" s="11" t="s">
        <v>1211</v>
      </c>
      <c r="C338" s="11" t="s">
        <v>1211</v>
      </c>
      <c r="D338" s="13" t="s">
        <v>1085</v>
      </c>
      <c r="E338" s="13" t="s">
        <v>638</v>
      </c>
      <c r="F338" s="12">
        <v>0</v>
      </c>
      <c r="G338" s="12">
        <v>500000</v>
      </c>
      <c r="H338" s="12">
        <v>500000</v>
      </c>
    </row>
    <row r="339" spans="1:8" ht="105" x14ac:dyDescent="0.35">
      <c r="A339" s="9">
        <v>330</v>
      </c>
      <c r="B339" s="11" t="s">
        <v>1212</v>
      </c>
      <c r="C339" s="11" t="s">
        <v>1212</v>
      </c>
      <c r="D339" s="13" t="s">
        <v>1085</v>
      </c>
      <c r="E339" s="13" t="s">
        <v>638</v>
      </c>
      <c r="F339" s="12">
        <v>0</v>
      </c>
      <c r="G339" s="12">
        <v>500000</v>
      </c>
      <c r="H339" s="12">
        <v>500000</v>
      </c>
    </row>
    <row r="340" spans="1:8" ht="126" x14ac:dyDescent="0.35">
      <c r="A340" s="9">
        <v>331</v>
      </c>
      <c r="B340" s="11" t="s">
        <v>1213</v>
      </c>
      <c r="C340" s="11" t="s">
        <v>1213</v>
      </c>
      <c r="D340" s="13" t="s">
        <v>1085</v>
      </c>
      <c r="E340" s="13" t="s">
        <v>638</v>
      </c>
      <c r="F340" s="12">
        <v>0</v>
      </c>
      <c r="G340" s="12">
        <v>500000</v>
      </c>
      <c r="H340" s="12">
        <v>500000</v>
      </c>
    </row>
    <row r="341" spans="1:8" ht="147" x14ac:dyDescent="0.35">
      <c r="A341" s="9">
        <v>332</v>
      </c>
      <c r="B341" s="11" t="s">
        <v>1214</v>
      </c>
      <c r="C341" s="11" t="s">
        <v>1215</v>
      </c>
      <c r="D341" s="13" t="s">
        <v>1054</v>
      </c>
      <c r="E341" s="13" t="s">
        <v>638</v>
      </c>
      <c r="F341" s="12">
        <v>0</v>
      </c>
      <c r="G341" s="12">
        <v>454000</v>
      </c>
      <c r="H341" s="12">
        <v>454000</v>
      </c>
    </row>
    <row r="342" spans="1:8" ht="126" x14ac:dyDescent="0.35">
      <c r="A342" s="9">
        <v>333</v>
      </c>
      <c r="B342" s="11" t="s">
        <v>1216</v>
      </c>
      <c r="C342" s="11" t="s">
        <v>1217</v>
      </c>
      <c r="D342" s="13" t="s">
        <v>1085</v>
      </c>
      <c r="E342" s="13" t="s">
        <v>638</v>
      </c>
      <c r="F342" s="12">
        <v>0</v>
      </c>
      <c r="G342" s="12">
        <v>500000</v>
      </c>
      <c r="H342" s="12">
        <v>500000</v>
      </c>
    </row>
    <row r="343" spans="1:8" ht="84" x14ac:dyDescent="0.35">
      <c r="A343" s="9">
        <v>334</v>
      </c>
      <c r="B343" s="11" t="s">
        <v>1218</v>
      </c>
      <c r="C343" s="11" t="s">
        <v>1219</v>
      </c>
      <c r="D343" s="13" t="s">
        <v>1085</v>
      </c>
      <c r="E343" s="13" t="s">
        <v>638</v>
      </c>
      <c r="F343" s="12">
        <v>0</v>
      </c>
      <c r="G343" s="12">
        <v>500000</v>
      </c>
      <c r="H343" s="12">
        <v>500000</v>
      </c>
    </row>
    <row r="344" spans="1:8" ht="147" x14ac:dyDescent="0.35">
      <c r="A344" s="9">
        <v>335</v>
      </c>
      <c r="B344" s="11" t="s">
        <v>1220</v>
      </c>
      <c r="C344" s="11" t="s">
        <v>1221</v>
      </c>
      <c r="D344" s="13" t="s">
        <v>1085</v>
      </c>
      <c r="E344" s="13" t="s">
        <v>638</v>
      </c>
      <c r="F344" s="12">
        <v>0</v>
      </c>
      <c r="G344" s="12">
        <v>313400</v>
      </c>
      <c r="H344" s="12">
        <v>313400</v>
      </c>
    </row>
  </sheetData>
  <autoFilter ref="A8:H28"/>
  <mergeCells count="11">
    <mergeCell ref="A9:E9"/>
    <mergeCell ref="A1:H1"/>
    <mergeCell ref="A2:H2"/>
    <mergeCell ref="A3:H3"/>
    <mergeCell ref="A4:H4"/>
    <mergeCell ref="A6:A8"/>
    <mergeCell ref="B6:B8"/>
    <mergeCell ref="C6:C8"/>
    <mergeCell ref="D6:D8"/>
    <mergeCell ref="E6:E8"/>
    <mergeCell ref="F6:H6"/>
  </mergeCells>
  <printOptions horizontalCentered="1"/>
  <pageMargins left="0.39370078740157483" right="0.39370078740157483" top="0.59055118110236227" bottom="0.59055118110236227" header="0.31496062992125984" footer="0.31496062992125984"/>
  <pageSetup paperSize="9" scale="79" fitToHeight="0" orientation="landscape" r:id="rId1"/>
  <headerFooter>
    <oddFooter>หน้าที่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64"/>
  <sheetViews>
    <sheetView zoomScale="90" zoomScaleNormal="90" workbookViewId="0">
      <selection activeCell="I1" sqref="I1"/>
    </sheetView>
  </sheetViews>
  <sheetFormatPr defaultRowHeight="21" x14ac:dyDescent="0.35"/>
  <cols>
    <col min="1" max="1" width="5.625" style="1" customWidth="1"/>
    <col min="2" max="2" width="30.625" style="1" customWidth="1"/>
    <col min="3" max="3" width="50.625" style="1" customWidth="1"/>
    <col min="4" max="8" width="15.625" style="1" customWidth="1"/>
    <col min="9" max="16384" width="9" style="1"/>
  </cols>
  <sheetData>
    <row r="1" spans="1:8" s="18" customFormat="1" ht="23.25" x14ac:dyDescent="0.2">
      <c r="A1" s="22" t="s">
        <v>35</v>
      </c>
      <c r="B1" s="22"/>
      <c r="C1" s="22"/>
      <c r="D1" s="22"/>
      <c r="E1" s="22"/>
      <c r="F1" s="22"/>
      <c r="G1" s="22"/>
      <c r="H1" s="22"/>
    </row>
    <row r="2" spans="1:8" s="18" customFormat="1" ht="23.25" x14ac:dyDescent="0.2">
      <c r="A2" s="22" t="s">
        <v>0</v>
      </c>
      <c r="B2" s="22"/>
      <c r="C2" s="22"/>
      <c r="D2" s="22"/>
      <c r="E2" s="22"/>
      <c r="F2" s="22"/>
      <c r="G2" s="22"/>
      <c r="H2" s="22"/>
    </row>
    <row r="3" spans="1:8" s="18" customFormat="1" ht="23.25" x14ac:dyDescent="0.2">
      <c r="A3" s="22" t="s">
        <v>1</v>
      </c>
      <c r="B3" s="22"/>
      <c r="C3" s="22"/>
      <c r="D3" s="22"/>
      <c r="E3" s="22"/>
      <c r="F3" s="22"/>
      <c r="G3" s="22"/>
      <c r="H3" s="22"/>
    </row>
    <row r="4" spans="1:8" s="18" customFormat="1" ht="23.25" x14ac:dyDescent="0.2">
      <c r="A4" s="22" t="s">
        <v>2</v>
      </c>
      <c r="B4" s="22"/>
      <c r="C4" s="22"/>
      <c r="D4" s="22"/>
      <c r="E4" s="22"/>
      <c r="F4" s="22"/>
      <c r="G4" s="22"/>
      <c r="H4" s="22"/>
    </row>
    <row r="5" spans="1:8" s="15" customFormat="1" ht="15.75" x14ac:dyDescent="0.25"/>
    <row r="6" spans="1:8" x14ac:dyDescent="0.35">
      <c r="A6" s="21" t="s">
        <v>3</v>
      </c>
      <c r="B6" s="21" t="s">
        <v>36</v>
      </c>
      <c r="C6" s="21" t="s">
        <v>37</v>
      </c>
      <c r="D6" s="21" t="s">
        <v>38</v>
      </c>
      <c r="E6" s="21" t="s">
        <v>4</v>
      </c>
      <c r="F6" s="21" t="s">
        <v>5</v>
      </c>
      <c r="G6" s="21"/>
      <c r="H6" s="21"/>
    </row>
    <row r="7" spans="1:8" x14ac:dyDescent="0.35">
      <c r="A7" s="21"/>
      <c r="B7" s="21"/>
      <c r="C7" s="21"/>
      <c r="D7" s="21"/>
      <c r="E7" s="21"/>
      <c r="F7" s="5" t="s">
        <v>8</v>
      </c>
      <c r="G7" s="5" t="s">
        <v>9</v>
      </c>
      <c r="H7" s="5" t="s">
        <v>10</v>
      </c>
    </row>
    <row r="8" spans="1:8" x14ac:dyDescent="0.35">
      <c r="A8" s="21"/>
      <c r="B8" s="21"/>
      <c r="C8" s="21"/>
      <c r="D8" s="21"/>
      <c r="E8" s="21"/>
      <c r="F8" s="6" t="s">
        <v>11</v>
      </c>
      <c r="G8" s="6" t="s">
        <v>11</v>
      </c>
      <c r="H8" s="6" t="s">
        <v>11</v>
      </c>
    </row>
    <row r="9" spans="1:8" x14ac:dyDescent="0.35">
      <c r="A9" s="23" t="s">
        <v>1363</v>
      </c>
      <c r="B9" s="24"/>
      <c r="C9" s="24"/>
      <c r="D9" s="24"/>
      <c r="E9" s="25"/>
      <c r="F9" s="14">
        <f>SUM(F10:F64)</f>
        <v>243600</v>
      </c>
      <c r="G9" s="14">
        <f t="shared" ref="G9:H9" si="0">SUM(G10:G64)</f>
        <v>215183400</v>
      </c>
      <c r="H9" s="14">
        <f t="shared" si="0"/>
        <v>215427000</v>
      </c>
    </row>
    <row r="10" spans="1:8" s="10" customFormat="1" ht="147" x14ac:dyDescent="0.2">
      <c r="A10" s="9">
        <v>1</v>
      </c>
      <c r="B10" s="11" t="s">
        <v>1223</v>
      </c>
      <c r="C10" s="11" t="s">
        <v>1224</v>
      </c>
      <c r="D10" s="13" t="s">
        <v>1225</v>
      </c>
      <c r="E10" s="13" t="s">
        <v>1226</v>
      </c>
      <c r="F10" s="12">
        <v>116400</v>
      </c>
      <c r="G10" s="12">
        <v>0</v>
      </c>
      <c r="H10" s="12">
        <v>116400</v>
      </c>
    </row>
    <row r="11" spans="1:8" ht="63" x14ac:dyDescent="0.35">
      <c r="A11" s="9">
        <v>2</v>
      </c>
      <c r="B11" s="11" t="s">
        <v>1227</v>
      </c>
      <c r="C11" s="11" t="s">
        <v>1228</v>
      </c>
      <c r="D11" s="13" t="s">
        <v>1229</v>
      </c>
      <c r="E11" s="13" t="s">
        <v>1226</v>
      </c>
      <c r="F11" s="12">
        <v>0</v>
      </c>
      <c r="G11" s="12">
        <v>1345000</v>
      </c>
      <c r="H11" s="12">
        <v>1345000</v>
      </c>
    </row>
    <row r="12" spans="1:8" ht="105" x14ac:dyDescent="0.35">
      <c r="A12" s="9">
        <v>3</v>
      </c>
      <c r="B12" s="11" t="s">
        <v>1230</v>
      </c>
      <c r="C12" s="11" t="s">
        <v>1231</v>
      </c>
      <c r="D12" s="13" t="s">
        <v>1232</v>
      </c>
      <c r="E12" s="13" t="s">
        <v>1226</v>
      </c>
      <c r="F12" s="12">
        <v>0</v>
      </c>
      <c r="G12" s="12">
        <v>83000</v>
      </c>
      <c r="H12" s="12">
        <v>83000</v>
      </c>
    </row>
    <row r="13" spans="1:8" ht="105" x14ac:dyDescent="0.35">
      <c r="A13" s="9">
        <v>4</v>
      </c>
      <c r="B13" s="11" t="s">
        <v>1233</v>
      </c>
      <c r="C13" s="11" t="s">
        <v>1234</v>
      </c>
      <c r="D13" s="13" t="s">
        <v>1235</v>
      </c>
      <c r="E13" s="13" t="s">
        <v>1226</v>
      </c>
      <c r="F13" s="12">
        <v>0</v>
      </c>
      <c r="G13" s="12">
        <v>9500000</v>
      </c>
      <c r="H13" s="12">
        <v>9500000</v>
      </c>
    </row>
    <row r="14" spans="1:8" ht="84" x14ac:dyDescent="0.35">
      <c r="A14" s="9">
        <v>5</v>
      </c>
      <c r="B14" s="11" t="s">
        <v>1236</v>
      </c>
      <c r="C14" s="11" t="s">
        <v>1237</v>
      </c>
      <c r="D14" s="13" t="s">
        <v>1232</v>
      </c>
      <c r="E14" s="13" t="s">
        <v>1226</v>
      </c>
      <c r="F14" s="12">
        <v>0</v>
      </c>
      <c r="G14" s="12">
        <v>93000</v>
      </c>
      <c r="H14" s="12">
        <v>93000</v>
      </c>
    </row>
    <row r="15" spans="1:8" ht="84" x14ac:dyDescent="0.35">
      <c r="A15" s="9">
        <v>6</v>
      </c>
      <c r="B15" s="11" t="s">
        <v>1238</v>
      </c>
      <c r="C15" s="11" t="s">
        <v>1239</v>
      </c>
      <c r="D15" s="13" t="s">
        <v>1232</v>
      </c>
      <c r="E15" s="13" t="s">
        <v>1226</v>
      </c>
      <c r="F15" s="12">
        <v>0</v>
      </c>
      <c r="G15" s="12">
        <v>118700</v>
      </c>
      <c r="H15" s="12">
        <v>118700</v>
      </c>
    </row>
    <row r="16" spans="1:8" ht="126" x14ac:dyDescent="0.35">
      <c r="A16" s="9">
        <v>7</v>
      </c>
      <c r="B16" s="11" t="s">
        <v>1240</v>
      </c>
      <c r="C16" s="11" t="s">
        <v>1241</v>
      </c>
      <c r="D16" s="13" t="s">
        <v>1232</v>
      </c>
      <c r="E16" s="13" t="s">
        <v>1226</v>
      </c>
      <c r="F16" s="12">
        <v>0</v>
      </c>
      <c r="G16" s="12">
        <v>78500</v>
      </c>
      <c r="H16" s="12">
        <v>78500</v>
      </c>
    </row>
    <row r="17" spans="1:8" ht="105" x14ac:dyDescent="0.35">
      <c r="A17" s="9">
        <v>8</v>
      </c>
      <c r="B17" s="11" t="s">
        <v>1242</v>
      </c>
      <c r="C17" s="11" t="s">
        <v>1243</v>
      </c>
      <c r="D17" s="13" t="s">
        <v>1244</v>
      </c>
      <c r="E17" s="13" t="s">
        <v>1226</v>
      </c>
      <c r="F17" s="12">
        <v>0</v>
      </c>
      <c r="G17" s="12">
        <v>3404000</v>
      </c>
      <c r="H17" s="12">
        <v>3404000</v>
      </c>
    </row>
    <row r="18" spans="1:8" ht="105" x14ac:dyDescent="0.35">
      <c r="A18" s="9">
        <v>9</v>
      </c>
      <c r="B18" s="11" t="s">
        <v>1245</v>
      </c>
      <c r="C18" s="11" t="s">
        <v>1246</v>
      </c>
      <c r="D18" s="13" t="s">
        <v>1244</v>
      </c>
      <c r="E18" s="13" t="s">
        <v>1226</v>
      </c>
      <c r="F18" s="12">
        <v>0</v>
      </c>
      <c r="G18" s="12">
        <v>1476000</v>
      </c>
      <c r="H18" s="12">
        <v>1476000</v>
      </c>
    </row>
    <row r="19" spans="1:8" ht="84" x14ac:dyDescent="0.35">
      <c r="A19" s="9">
        <v>10</v>
      </c>
      <c r="B19" s="11" t="s">
        <v>1247</v>
      </c>
      <c r="C19" s="11" t="s">
        <v>1248</v>
      </c>
      <c r="D19" s="13" t="s">
        <v>1249</v>
      </c>
      <c r="E19" s="13" t="s">
        <v>1226</v>
      </c>
      <c r="F19" s="12">
        <v>0</v>
      </c>
      <c r="G19" s="12">
        <v>2092000</v>
      </c>
      <c r="H19" s="12">
        <v>2092000</v>
      </c>
    </row>
    <row r="20" spans="1:8" ht="84" x14ac:dyDescent="0.35">
      <c r="A20" s="9">
        <v>11</v>
      </c>
      <c r="B20" s="11" t="s">
        <v>1250</v>
      </c>
      <c r="C20" s="11" t="s">
        <v>1251</v>
      </c>
      <c r="D20" s="13" t="s">
        <v>1252</v>
      </c>
      <c r="E20" s="13" t="s">
        <v>1226</v>
      </c>
      <c r="F20" s="12">
        <v>0</v>
      </c>
      <c r="G20" s="12">
        <v>9862800</v>
      </c>
      <c r="H20" s="12">
        <v>9862800</v>
      </c>
    </row>
    <row r="21" spans="1:8" ht="63" x14ac:dyDescent="0.35">
      <c r="A21" s="9">
        <v>12</v>
      </c>
      <c r="B21" s="11" t="s">
        <v>1253</v>
      </c>
      <c r="C21" s="11" t="s">
        <v>1254</v>
      </c>
      <c r="D21" s="13" t="s">
        <v>1229</v>
      </c>
      <c r="E21" s="13" t="s">
        <v>1226</v>
      </c>
      <c r="F21" s="12">
        <v>0</v>
      </c>
      <c r="G21" s="12">
        <v>1817000</v>
      </c>
      <c r="H21" s="12">
        <v>1817000</v>
      </c>
    </row>
    <row r="22" spans="1:8" ht="105" x14ac:dyDescent="0.35">
      <c r="A22" s="9">
        <v>13</v>
      </c>
      <c r="B22" s="11" t="s">
        <v>1255</v>
      </c>
      <c r="C22" s="11" t="s">
        <v>1256</v>
      </c>
      <c r="D22" s="13" t="s">
        <v>1257</v>
      </c>
      <c r="E22" s="13" t="s">
        <v>1226</v>
      </c>
      <c r="F22" s="12">
        <v>0</v>
      </c>
      <c r="G22" s="12">
        <v>8100000</v>
      </c>
      <c r="H22" s="12">
        <v>8100000</v>
      </c>
    </row>
    <row r="23" spans="1:8" ht="168" x14ac:dyDescent="0.35">
      <c r="A23" s="9">
        <v>14</v>
      </c>
      <c r="B23" s="11" t="s">
        <v>1258</v>
      </c>
      <c r="C23" s="11" t="s">
        <v>1259</v>
      </c>
      <c r="D23" s="13" t="s">
        <v>1260</v>
      </c>
      <c r="E23" s="13" t="s">
        <v>1226</v>
      </c>
      <c r="F23" s="12">
        <v>0</v>
      </c>
      <c r="G23" s="12">
        <v>6540400</v>
      </c>
      <c r="H23" s="12">
        <v>6540400</v>
      </c>
    </row>
    <row r="24" spans="1:8" ht="126" x14ac:dyDescent="0.35">
      <c r="A24" s="9">
        <v>15</v>
      </c>
      <c r="B24" s="11" t="s">
        <v>1261</v>
      </c>
      <c r="C24" s="11" t="s">
        <v>1262</v>
      </c>
      <c r="D24" s="13" t="s">
        <v>1263</v>
      </c>
      <c r="E24" s="13" t="s">
        <v>1226</v>
      </c>
      <c r="F24" s="12">
        <v>0</v>
      </c>
      <c r="G24" s="12">
        <v>1829000</v>
      </c>
      <c r="H24" s="12">
        <v>1829000</v>
      </c>
    </row>
    <row r="25" spans="1:8" ht="105" x14ac:dyDescent="0.35">
      <c r="A25" s="9">
        <v>16</v>
      </c>
      <c r="B25" s="11" t="s">
        <v>1264</v>
      </c>
      <c r="C25" s="11" t="s">
        <v>1265</v>
      </c>
      <c r="D25" s="13" t="s">
        <v>1266</v>
      </c>
      <c r="E25" s="13" t="s">
        <v>1226</v>
      </c>
      <c r="F25" s="12">
        <v>0</v>
      </c>
      <c r="G25" s="12">
        <v>4780000</v>
      </c>
      <c r="H25" s="12">
        <v>4780000</v>
      </c>
    </row>
    <row r="26" spans="1:8" ht="126" x14ac:dyDescent="0.35">
      <c r="A26" s="9">
        <v>17</v>
      </c>
      <c r="B26" s="11" t="s">
        <v>1267</v>
      </c>
      <c r="C26" s="11" t="s">
        <v>1268</v>
      </c>
      <c r="D26" s="13" t="s">
        <v>1269</v>
      </c>
      <c r="E26" s="13" t="s">
        <v>1226</v>
      </c>
      <c r="F26" s="12">
        <v>0</v>
      </c>
      <c r="G26" s="12">
        <v>2429000</v>
      </c>
      <c r="H26" s="12">
        <v>2429000</v>
      </c>
    </row>
    <row r="27" spans="1:8" ht="147" x14ac:dyDescent="0.35">
      <c r="A27" s="9">
        <v>18</v>
      </c>
      <c r="B27" s="11" t="s">
        <v>1270</v>
      </c>
      <c r="C27" s="11" t="s">
        <v>1271</v>
      </c>
      <c r="D27" s="13" t="s">
        <v>1269</v>
      </c>
      <c r="E27" s="13" t="s">
        <v>1226</v>
      </c>
      <c r="F27" s="12">
        <v>0</v>
      </c>
      <c r="G27" s="12">
        <v>2769000</v>
      </c>
      <c r="H27" s="12">
        <v>2769000</v>
      </c>
    </row>
    <row r="28" spans="1:8" ht="126" x14ac:dyDescent="0.35">
      <c r="A28" s="9">
        <v>19</v>
      </c>
      <c r="B28" s="11" t="s">
        <v>1272</v>
      </c>
      <c r="C28" s="11" t="s">
        <v>1273</v>
      </c>
      <c r="D28" s="13" t="s">
        <v>1274</v>
      </c>
      <c r="E28" s="13" t="s">
        <v>1226</v>
      </c>
      <c r="F28" s="12">
        <v>0</v>
      </c>
      <c r="G28" s="12">
        <v>3927000</v>
      </c>
      <c r="H28" s="12">
        <v>3927000</v>
      </c>
    </row>
    <row r="29" spans="1:8" ht="84" x14ac:dyDescent="0.35">
      <c r="A29" s="9">
        <v>20</v>
      </c>
      <c r="B29" s="11" t="s">
        <v>1275</v>
      </c>
      <c r="C29" s="11" t="s">
        <v>1276</v>
      </c>
      <c r="D29" s="13" t="s">
        <v>1277</v>
      </c>
      <c r="E29" s="13" t="s">
        <v>1226</v>
      </c>
      <c r="F29" s="12">
        <v>0</v>
      </c>
      <c r="G29" s="12">
        <v>9500000</v>
      </c>
      <c r="H29" s="12">
        <v>9500000</v>
      </c>
    </row>
    <row r="30" spans="1:8" ht="168" x14ac:dyDescent="0.35">
      <c r="A30" s="9">
        <v>21</v>
      </c>
      <c r="B30" s="11" t="s">
        <v>1278</v>
      </c>
      <c r="C30" s="11" t="s">
        <v>1279</v>
      </c>
      <c r="D30" s="13" t="s">
        <v>1225</v>
      </c>
      <c r="E30" s="13" t="s">
        <v>1226</v>
      </c>
      <c r="F30" s="12">
        <v>0</v>
      </c>
      <c r="G30" s="12">
        <v>6926000</v>
      </c>
      <c r="H30" s="12">
        <v>6926000</v>
      </c>
    </row>
    <row r="31" spans="1:8" ht="84" x14ac:dyDescent="0.35">
      <c r="A31" s="9">
        <v>22</v>
      </c>
      <c r="B31" s="11" t="s">
        <v>1280</v>
      </c>
      <c r="C31" s="11" t="s">
        <v>1281</v>
      </c>
      <c r="D31" s="13" t="s">
        <v>1282</v>
      </c>
      <c r="E31" s="13" t="s">
        <v>1226</v>
      </c>
      <c r="F31" s="12">
        <v>0</v>
      </c>
      <c r="G31" s="12">
        <v>500000</v>
      </c>
      <c r="H31" s="12">
        <v>500000</v>
      </c>
    </row>
    <row r="32" spans="1:8" ht="210" x14ac:dyDescent="0.35">
      <c r="A32" s="9">
        <v>23</v>
      </c>
      <c r="B32" s="11" t="s">
        <v>1283</v>
      </c>
      <c r="C32" s="11" t="s">
        <v>1284</v>
      </c>
      <c r="D32" s="13" t="s">
        <v>1285</v>
      </c>
      <c r="E32" s="13" t="s">
        <v>1226</v>
      </c>
      <c r="F32" s="12">
        <v>0</v>
      </c>
      <c r="G32" s="12">
        <v>1741000</v>
      </c>
      <c r="H32" s="12">
        <v>1741000</v>
      </c>
    </row>
    <row r="33" spans="1:8" ht="126" x14ac:dyDescent="0.35">
      <c r="A33" s="9">
        <v>24</v>
      </c>
      <c r="B33" s="11" t="s">
        <v>1286</v>
      </c>
      <c r="C33" s="11" t="s">
        <v>1287</v>
      </c>
      <c r="D33" s="13" t="s">
        <v>1288</v>
      </c>
      <c r="E33" s="13" t="s">
        <v>1226</v>
      </c>
      <c r="F33" s="12">
        <v>0</v>
      </c>
      <c r="G33" s="12">
        <v>3456900</v>
      </c>
      <c r="H33" s="12">
        <v>3456900</v>
      </c>
    </row>
    <row r="34" spans="1:8" ht="63" x14ac:dyDescent="0.35">
      <c r="A34" s="9">
        <v>25</v>
      </c>
      <c r="B34" s="11" t="s">
        <v>1289</v>
      </c>
      <c r="C34" s="11" t="s">
        <v>1290</v>
      </c>
      <c r="D34" s="13" t="s">
        <v>1291</v>
      </c>
      <c r="E34" s="13" t="s">
        <v>1226</v>
      </c>
      <c r="F34" s="12">
        <v>0</v>
      </c>
      <c r="G34" s="12">
        <v>5013900</v>
      </c>
      <c r="H34" s="12">
        <v>5013900</v>
      </c>
    </row>
    <row r="35" spans="1:8" ht="105" x14ac:dyDescent="0.35">
      <c r="A35" s="9">
        <v>26</v>
      </c>
      <c r="B35" s="11" t="s">
        <v>1292</v>
      </c>
      <c r="C35" s="11" t="s">
        <v>1293</v>
      </c>
      <c r="D35" s="13" t="s">
        <v>1294</v>
      </c>
      <c r="E35" s="13" t="s">
        <v>1226</v>
      </c>
      <c r="F35" s="12">
        <v>0</v>
      </c>
      <c r="G35" s="12">
        <v>4116100</v>
      </c>
      <c r="H35" s="12">
        <v>4116100</v>
      </c>
    </row>
    <row r="36" spans="1:8" ht="147" x14ac:dyDescent="0.35">
      <c r="A36" s="9">
        <v>27</v>
      </c>
      <c r="B36" s="11" t="s">
        <v>1295</v>
      </c>
      <c r="C36" s="11" t="s">
        <v>1296</v>
      </c>
      <c r="D36" s="13" t="s">
        <v>1297</v>
      </c>
      <c r="E36" s="13" t="s">
        <v>1226</v>
      </c>
      <c r="F36" s="12">
        <v>0</v>
      </c>
      <c r="G36" s="12">
        <v>12500000</v>
      </c>
      <c r="H36" s="12">
        <v>12500000</v>
      </c>
    </row>
    <row r="37" spans="1:8" ht="105" x14ac:dyDescent="0.35">
      <c r="A37" s="9">
        <v>28</v>
      </c>
      <c r="B37" s="11" t="s">
        <v>1298</v>
      </c>
      <c r="C37" s="11" t="s">
        <v>1299</v>
      </c>
      <c r="D37" s="13" t="s">
        <v>1300</v>
      </c>
      <c r="E37" s="13" t="s">
        <v>1226</v>
      </c>
      <c r="F37" s="12">
        <v>0</v>
      </c>
      <c r="G37" s="12">
        <v>5313400</v>
      </c>
      <c r="H37" s="12">
        <v>5313400</v>
      </c>
    </row>
    <row r="38" spans="1:8" ht="84" x14ac:dyDescent="0.35">
      <c r="A38" s="9">
        <v>29</v>
      </c>
      <c r="B38" s="11" t="s">
        <v>1301</v>
      </c>
      <c r="C38" s="11" t="s">
        <v>1302</v>
      </c>
      <c r="D38" s="13" t="s">
        <v>1303</v>
      </c>
      <c r="E38" s="13" t="s">
        <v>1226</v>
      </c>
      <c r="F38" s="12">
        <v>0</v>
      </c>
      <c r="G38" s="12">
        <v>2125900</v>
      </c>
      <c r="H38" s="12">
        <v>2125900</v>
      </c>
    </row>
    <row r="39" spans="1:8" ht="105" x14ac:dyDescent="0.35">
      <c r="A39" s="9">
        <v>30</v>
      </c>
      <c r="B39" s="11" t="s">
        <v>1304</v>
      </c>
      <c r="C39" s="11" t="s">
        <v>1305</v>
      </c>
      <c r="D39" s="13" t="s">
        <v>1306</v>
      </c>
      <c r="E39" s="13" t="s">
        <v>1226</v>
      </c>
      <c r="F39" s="12">
        <v>0</v>
      </c>
      <c r="G39" s="12">
        <v>4479800</v>
      </c>
      <c r="H39" s="12">
        <v>4479800</v>
      </c>
    </row>
    <row r="40" spans="1:8" ht="84" x14ac:dyDescent="0.35">
      <c r="A40" s="9">
        <v>31</v>
      </c>
      <c r="B40" s="11" t="s">
        <v>1307</v>
      </c>
      <c r="C40" s="11" t="s">
        <v>1308</v>
      </c>
      <c r="D40" s="13" t="s">
        <v>1309</v>
      </c>
      <c r="E40" s="13" t="s">
        <v>1226</v>
      </c>
      <c r="F40" s="12">
        <v>0</v>
      </c>
      <c r="G40" s="12">
        <v>3186000</v>
      </c>
      <c r="H40" s="12">
        <v>3186000</v>
      </c>
    </row>
    <row r="41" spans="1:8" ht="84" x14ac:dyDescent="0.35">
      <c r="A41" s="9">
        <v>32</v>
      </c>
      <c r="B41" s="11" t="s">
        <v>1310</v>
      </c>
      <c r="C41" s="11" t="s">
        <v>1311</v>
      </c>
      <c r="D41" s="13" t="s">
        <v>1282</v>
      </c>
      <c r="E41" s="13" t="s">
        <v>1226</v>
      </c>
      <c r="F41" s="12">
        <v>0</v>
      </c>
      <c r="G41" s="12">
        <v>2357000</v>
      </c>
      <c r="H41" s="12">
        <v>2357000</v>
      </c>
    </row>
    <row r="42" spans="1:8" ht="105" x14ac:dyDescent="0.35">
      <c r="A42" s="9">
        <v>33</v>
      </c>
      <c r="B42" s="11" t="s">
        <v>1312</v>
      </c>
      <c r="C42" s="11" t="s">
        <v>1313</v>
      </c>
      <c r="D42" s="13" t="s">
        <v>1252</v>
      </c>
      <c r="E42" s="13" t="s">
        <v>1226</v>
      </c>
      <c r="F42" s="12">
        <v>0</v>
      </c>
      <c r="G42" s="12">
        <v>10337000</v>
      </c>
      <c r="H42" s="12">
        <v>10337000</v>
      </c>
    </row>
    <row r="43" spans="1:8" ht="189" x14ac:dyDescent="0.35">
      <c r="A43" s="9">
        <v>34</v>
      </c>
      <c r="B43" s="11" t="s">
        <v>1314</v>
      </c>
      <c r="C43" s="11" t="s">
        <v>1315</v>
      </c>
      <c r="D43" s="13" t="s">
        <v>1316</v>
      </c>
      <c r="E43" s="13" t="s">
        <v>1226</v>
      </c>
      <c r="F43" s="12">
        <v>0</v>
      </c>
      <c r="G43" s="12">
        <v>6077000</v>
      </c>
      <c r="H43" s="12">
        <v>6077000</v>
      </c>
    </row>
    <row r="44" spans="1:8" ht="147" x14ac:dyDescent="0.35">
      <c r="A44" s="9">
        <v>35</v>
      </c>
      <c r="B44" s="11" t="s">
        <v>1317</v>
      </c>
      <c r="C44" s="11" t="s">
        <v>1318</v>
      </c>
      <c r="D44" s="13" t="s">
        <v>1319</v>
      </c>
      <c r="E44" s="13" t="s">
        <v>1226</v>
      </c>
      <c r="F44" s="12">
        <v>0</v>
      </c>
      <c r="G44" s="12">
        <v>8480000</v>
      </c>
      <c r="H44" s="12">
        <v>8480000</v>
      </c>
    </row>
    <row r="45" spans="1:8" ht="84" x14ac:dyDescent="0.35">
      <c r="A45" s="9">
        <v>36</v>
      </c>
      <c r="B45" s="11" t="s">
        <v>1320</v>
      </c>
      <c r="C45" s="11" t="s">
        <v>1321</v>
      </c>
      <c r="D45" s="13" t="s">
        <v>1303</v>
      </c>
      <c r="E45" s="13" t="s">
        <v>1226</v>
      </c>
      <c r="F45" s="12">
        <v>0</v>
      </c>
      <c r="G45" s="12">
        <v>2593000</v>
      </c>
      <c r="H45" s="12">
        <v>2593000</v>
      </c>
    </row>
    <row r="46" spans="1:8" ht="63" x14ac:dyDescent="0.35">
      <c r="A46" s="9">
        <v>37</v>
      </c>
      <c r="B46" s="11" t="s">
        <v>1322</v>
      </c>
      <c r="C46" s="11" t="s">
        <v>1323</v>
      </c>
      <c r="D46" s="13" t="s">
        <v>1303</v>
      </c>
      <c r="E46" s="13" t="s">
        <v>1226</v>
      </c>
      <c r="F46" s="12">
        <v>0</v>
      </c>
      <c r="G46" s="12">
        <v>2179000</v>
      </c>
      <c r="H46" s="12">
        <v>2179000</v>
      </c>
    </row>
    <row r="47" spans="1:8" ht="105" x14ac:dyDescent="0.35">
      <c r="A47" s="9">
        <v>38</v>
      </c>
      <c r="B47" s="11" t="s">
        <v>1324</v>
      </c>
      <c r="C47" s="11" t="s">
        <v>1325</v>
      </c>
      <c r="D47" s="13" t="s">
        <v>1252</v>
      </c>
      <c r="E47" s="13" t="s">
        <v>1226</v>
      </c>
      <c r="F47" s="12">
        <v>0</v>
      </c>
      <c r="G47" s="12">
        <v>2092000</v>
      </c>
      <c r="H47" s="12">
        <v>2092000</v>
      </c>
    </row>
    <row r="48" spans="1:8" ht="126" x14ac:dyDescent="0.35">
      <c r="A48" s="9">
        <v>39</v>
      </c>
      <c r="B48" s="11" t="s">
        <v>1326</v>
      </c>
      <c r="C48" s="11" t="s">
        <v>1327</v>
      </c>
      <c r="D48" s="13" t="s">
        <v>1266</v>
      </c>
      <c r="E48" s="13" t="s">
        <v>1226</v>
      </c>
      <c r="F48" s="12">
        <v>0</v>
      </c>
      <c r="G48" s="12">
        <v>3840000</v>
      </c>
      <c r="H48" s="12">
        <v>3840000</v>
      </c>
    </row>
    <row r="49" spans="1:8" ht="105" x14ac:dyDescent="0.35">
      <c r="A49" s="9">
        <v>40</v>
      </c>
      <c r="B49" s="11" t="s">
        <v>1328</v>
      </c>
      <c r="C49" s="11" t="s">
        <v>1329</v>
      </c>
      <c r="D49" s="13" t="s">
        <v>1266</v>
      </c>
      <c r="E49" s="13" t="s">
        <v>1226</v>
      </c>
      <c r="F49" s="12">
        <v>0</v>
      </c>
      <c r="G49" s="12">
        <v>11630000</v>
      </c>
      <c r="H49" s="12">
        <v>11630000</v>
      </c>
    </row>
    <row r="50" spans="1:8" ht="168" x14ac:dyDescent="0.35">
      <c r="A50" s="9">
        <v>41</v>
      </c>
      <c r="B50" s="11" t="s">
        <v>1330</v>
      </c>
      <c r="C50" s="11" t="s">
        <v>1331</v>
      </c>
      <c r="D50" s="13" t="s">
        <v>1225</v>
      </c>
      <c r="E50" s="13" t="s">
        <v>1226</v>
      </c>
      <c r="F50" s="12">
        <v>0</v>
      </c>
      <c r="G50" s="12">
        <v>10441000</v>
      </c>
      <c r="H50" s="12">
        <v>10441000</v>
      </c>
    </row>
    <row r="51" spans="1:8" ht="84" x14ac:dyDescent="0.35">
      <c r="A51" s="9">
        <v>42</v>
      </c>
      <c r="B51" s="11" t="s">
        <v>1332</v>
      </c>
      <c r="C51" s="11" t="s">
        <v>1333</v>
      </c>
      <c r="D51" s="13" t="s">
        <v>1232</v>
      </c>
      <c r="E51" s="13" t="s">
        <v>1226</v>
      </c>
      <c r="F51" s="12">
        <v>0</v>
      </c>
      <c r="G51" s="12">
        <v>45000</v>
      </c>
      <c r="H51" s="12">
        <v>45000</v>
      </c>
    </row>
    <row r="52" spans="1:8" ht="84" x14ac:dyDescent="0.35">
      <c r="A52" s="9">
        <v>43</v>
      </c>
      <c r="B52" s="11" t="s">
        <v>1334</v>
      </c>
      <c r="C52" s="11" t="s">
        <v>1335</v>
      </c>
      <c r="D52" s="13" t="s">
        <v>1232</v>
      </c>
      <c r="E52" s="13" t="s">
        <v>1226</v>
      </c>
      <c r="F52" s="12">
        <v>0</v>
      </c>
      <c r="G52" s="12">
        <v>195800</v>
      </c>
      <c r="H52" s="12">
        <v>195800</v>
      </c>
    </row>
    <row r="53" spans="1:8" ht="84" x14ac:dyDescent="0.35">
      <c r="A53" s="9">
        <v>44</v>
      </c>
      <c r="B53" s="11" t="s">
        <v>1336</v>
      </c>
      <c r="C53" s="11" t="s">
        <v>1337</v>
      </c>
      <c r="D53" s="13" t="s">
        <v>1232</v>
      </c>
      <c r="E53" s="13" t="s">
        <v>1226</v>
      </c>
      <c r="F53" s="12">
        <v>0</v>
      </c>
      <c r="G53" s="12">
        <v>53000</v>
      </c>
      <c r="H53" s="12">
        <v>53000</v>
      </c>
    </row>
    <row r="54" spans="1:8" ht="84" x14ac:dyDescent="0.35">
      <c r="A54" s="9">
        <v>45</v>
      </c>
      <c r="B54" s="11" t="s">
        <v>1338</v>
      </c>
      <c r="C54" s="11" t="s">
        <v>1339</v>
      </c>
      <c r="D54" s="13" t="s">
        <v>1232</v>
      </c>
      <c r="E54" s="13" t="s">
        <v>1226</v>
      </c>
      <c r="F54" s="12">
        <v>0</v>
      </c>
      <c r="G54" s="12">
        <v>87000</v>
      </c>
      <c r="H54" s="12">
        <v>87000</v>
      </c>
    </row>
    <row r="55" spans="1:8" ht="84" x14ac:dyDescent="0.35">
      <c r="A55" s="9">
        <v>46</v>
      </c>
      <c r="B55" s="11" t="s">
        <v>1340</v>
      </c>
      <c r="C55" s="11" t="s">
        <v>1341</v>
      </c>
      <c r="D55" s="13" t="s">
        <v>1232</v>
      </c>
      <c r="E55" s="13" t="s">
        <v>1226</v>
      </c>
      <c r="F55" s="12">
        <v>0</v>
      </c>
      <c r="G55" s="12">
        <v>138000</v>
      </c>
      <c r="H55" s="12">
        <v>138000</v>
      </c>
    </row>
    <row r="56" spans="1:8" ht="126" x14ac:dyDescent="0.35">
      <c r="A56" s="9">
        <v>47</v>
      </c>
      <c r="B56" s="11" t="s">
        <v>1342</v>
      </c>
      <c r="C56" s="11" t="s">
        <v>1343</v>
      </c>
      <c r="D56" s="13" t="s">
        <v>1344</v>
      </c>
      <c r="E56" s="13" t="s">
        <v>1226</v>
      </c>
      <c r="F56" s="12">
        <v>0</v>
      </c>
      <c r="G56" s="12">
        <v>11114000</v>
      </c>
      <c r="H56" s="12">
        <v>11114000</v>
      </c>
    </row>
    <row r="57" spans="1:8" ht="105" x14ac:dyDescent="0.35">
      <c r="A57" s="9">
        <v>48</v>
      </c>
      <c r="B57" s="11" t="s">
        <v>1345</v>
      </c>
      <c r="C57" s="11" t="s">
        <v>1346</v>
      </c>
      <c r="D57" s="13" t="s">
        <v>1269</v>
      </c>
      <c r="E57" s="13" t="s">
        <v>1226</v>
      </c>
      <c r="F57" s="12">
        <v>0</v>
      </c>
      <c r="G57" s="12">
        <v>1952000</v>
      </c>
      <c r="H57" s="12">
        <v>1952000</v>
      </c>
    </row>
    <row r="58" spans="1:8" ht="105" x14ac:dyDescent="0.35">
      <c r="A58" s="9">
        <v>49</v>
      </c>
      <c r="B58" s="11" t="s">
        <v>1347</v>
      </c>
      <c r="C58" s="11" t="s">
        <v>1348</v>
      </c>
      <c r="D58" s="13" t="s">
        <v>1260</v>
      </c>
      <c r="E58" s="13" t="s">
        <v>1226</v>
      </c>
      <c r="F58" s="12">
        <v>0</v>
      </c>
      <c r="G58" s="12">
        <v>1858800</v>
      </c>
      <c r="H58" s="12">
        <v>1858800</v>
      </c>
    </row>
    <row r="59" spans="1:8" ht="105" x14ac:dyDescent="0.35">
      <c r="A59" s="9">
        <v>50</v>
      </c>
      <c r="B59" s="11" t="s">
        <v>1349</v>
      </c>
      <c r="C59" s="11" t="s">
        <v>1350</v>
      </c>
      <c r="D59" s="13" t="s">
        <v>1300</v>
      </c>
      <c r="E59" s="13" t="s">
        <v>1226</v>
      </c>
      <c r="F59" s="12">
        <v>0</v>
      </c>
      <c r="G59" s="12">
        <v>7390000</v>
      </c>
      <c r="H59" s="12">
        <v>7390000</v>
      </c>
    </row>
    <row r="60" spans="1:8" ht="84" x14ac:dyDescent="0.35">
      <c r="A60" s="9">
        <v>51</v>
      </c>
      <c r="B60" s="11" t="s">
        <v>1351</v>
      </c>
      <c r="C60" s="11" t="s">
        <v>1352</v>
      </c>
      <c r="D60" s="13" t="s">
        <v>1282</v>
      </c>
      <c r="E60" s="13" t="s">
        <v>1226</v>
      </c>
      <c r="F60" s="12">
        <v>0</v>
      </c>
      <c r="G60" s="12">
        <v>1274000</v>
      </c>
      <c r="H60" s="12">
        <v>1274000</v>
      </c>
    </row>
    <row r="61" spans="1:8" ht="63" x14ac:dyDescent="0.35">
      <c r="A61" s="9">
        <v>52</v>
      </c>
      <c r="B61" s="11" t="s">
        <v>1353</v>
      </c>
      <c r="C61" s="11" t="s">
        <v>1354</v>
      </c>
      <c r="D61" s="13" t="s">
        <v>1355</v>
      </c>
      <c r="E61" s="13" t="s">
        <v>1226</v>
      </c>
      <c r="F61" s="12">
        <v>127200</v>
      </c>
      <c r="G61" s="12">
        <v>0</v>
      </c>
      <c r="H61" s="12">
        <v>127200</v>
      </c>
    </row>
    <row r="62" spans="1:8" ht="84" x14ac:dyDescent="0.35">
      <c r="A62" s="9">
        <v>53</v>
      </c>
      <c r="B62" s="11" t="s">
        <v>1356</v>
      </c>
      <c r="C62" s="11" t="s">
        <v>1357</v>
      </c>
      <c r="D62" s="13" t="s">
        <v>1358</v>
      </c>
      <c r="E62" s="13" t="s">
        <v>1226</v>
      </c>
      <c r="F62" s="12">
        <v>0</v>
      </c>
      <c r="G62" s="12">
        <v>6286400</v>
      </c>
      <c r="H62" s="12">
        <v>6286400</v>
      </c>
    </row>
    <row r="63" spans="1:8" ht="63" x14ac:dyDescent="0.35">
      <c r="A63" s="9">
        <v>54</v>
      </c>
      <c r="B63" s="11" t="s">
        <v>1359</v>
      </c>
      <c r="C63" s="11" t="s">
        <v>1360</v>
      </c>
      <c r="D63" s="13" t="s">
        <v>1282</v>
      </c>
      <c r="E63" s="13" t="s">
        <v>1226</v>
      </c>
      <c r="F63" s="12">
        <v>0</v>
      </c>
      <c r="G63" s="12">
        <v>500000</v>
      </c>
      <c r="H63" s="12">
        <v>500000</v>
      </c>
    </row>
    <row r="64" spans="1:8" ht="84" x14ac:dyDescent="0.35">
      <c r="A64" s="9">
        <v>55</v>
      </c>
      <c r="B64" s="11" t="s">
        <v>1361</v>
      </c>
      <c r="C64" s="11" t="s">
        <v>1362</v>
      </c>
      <c r="D64" s="13" t="s">
        <v>1252</v>
      </c>
      <c r="E64" s="13" t="s">
        <v>1226</v>
      </c>
      <c r="F64" s="12">
        <v>0</v>
      </c>
      <c r="G64" s="12">
        <v>5160000</v>
      </c>
      <c r="H64" s="12">
        <v>5160000</v>
      </c>
    </row>
  </sheetData>
  <autoFilter ref="A8:H28"/>
  <mergeCells count="11">
    <mergeCell ref="A9:E9"/>
    <mergeCell ref="A1:H1"/>
    <mergeCell ref="A2:H2"/>
    <mergeCell ref="A3:H3"/>
    <mergeCell ref="A4:H4"/>
    <mergeCell ref="A6:A8"/>
    <mergeCell ref="B6:B8"/>
    <mergeCell ref="C6:C8"/>
    <mergeCell ref="D6:D8"/>
    <mergeCell ref="E6:E8"/>
    <mergeCell ref="F6:H6"/>
  </mergeCells>
  <printOptions horizontalCentered="1"/>
  <pageMargins left="0.39370078740157483" right="0.39370078740157483" top="0.59055118110236227" bottom="0.59055118110236227" header="0.31496062992125984" footer="0.31496062992125984"/>
  <pageSetup paperSize="9" scale="79" fitToHeight="0" orientation="landscape" r:id="rId1"/>
  <headerFooter>
    <oddFooter>หน้าที่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9"/>
  <sheetViews>
    <sheetView zoomScale="90" zoomScaleNormal="90" workbookViewId="0">
      <selection activeCell="I1" sqref="I1"/>
    </sheetView>
  </sheetViews>
  <sheetFormatPr defaultRowHeight="21" x14ac:dyDescent="0.35"/>
  <cols>
    <col min="1" max="1" width="5.625" style="1" customWidth="1"/>
    <col min="2" max="2" width="30.625" style="1" customWidth="1"/>
    <col min="3" max="3" width="50.625" style="1" customWidth="1"/>
    <col min="4" max="8" width="15.625" style="1" customWidth="1"/>
    <col min="9" max="16384" width="9" style="1"/>
  </cols>
  <sheetData>
    <row r="1" spans="1:8" s="18" customFormat="1" ht="23.25" x14ac:dyDescent="0.2">
      <c r="A1" s="22" t="s">
        <v>35</v>
      </c>
      <c r="B1" s="22"/>
      <c r="C1" s="22"/>
      <c r="D1" s="22"/>
      <c r="E1" s="22"/>
      <c r="F1" s="22"/>
      <c r="G1" s="22"/>
      <c r="H1" s="22"/>
    </row>
    <row r="2" spans="1:8" s="18" customFormat="1" ht="23.25" x14ac:dyDescent="0.2">
      <c r="A2" s="22" t="s">
        <v>0</v>
      </c>
      <c r="B2" s="22"/>
      <c r="C2" s="22"/>
      <c r="D2" s="22"/>
      <c r="E2" s="22"/>
      <c r="F2" s="22"/>
      <c r="G2" s="22"/>
      <c r="H2" s="22"/>
    </row>
    <row r="3" spans="1:8" s="18" customFormat="1" ht="23.25" x14ac:dyDescent="0.2">
      <c r="A3" s="22" t="s">
        <v>1</v>
      </c>
      <c r="B3" s="22"/>
      <c r="C3" s="22"/>
      <c r="D3" s="22"/>
      <c r="E3" s="22"/>
      <c r="F3" s="22"/>
      <c r="G3" s="22"/>
      <c r="H3" s="22"/>
    </row>
    <row r="4" spans="1:8" s="18" customFormat="1" ht="23.25" x14ac:dyDescent="0.2">
      <c r="A4" s="22" t="s">
        <v>2</v>
      </c>
      <c r="B4" s="22"/>
      <c r="C4" s="22"/>
      <c r="D4" s="22"/>
      <c r="E4" s="22"/>
      <c r="F4" s="22"/>
      <c r="G4" s="22"/>
      <c r="H4" s="22"/>
    </row>
    <row r="5" spans="1:8" s="15" customFormat="1" ht="15.75" x14ac:dyDescent="0.25"/>
    <row r="6" spans="1:8" x14ac:dyDescent="0.35">
      <c r="A6" s="21" t="s">
        <v>3</v>
      </c>
      <c r="B6" s="21" t="s">
        <v>36</v>
      </c>
      <c r="C6" s="21" t="s">
        <v>37</v>
      </c>
      <c r="D6" s="21" t="s">
        <v>38</v>
      </c>
      <c r="E6" s="21" t="s">
        <v>4</v>
      </c>
      <c r="F6" s="21" t="s">
        <v>5</v>
      </c>
      <c r="G6" s="21"/>
      <c r="H6" s="21"/>
    </row>
    <row r="7" spans="1:8" x14ac:dyDescent="0.35">
      <c r="A7" s="21"/>
      <c r="B7" s="21"/>
      <c r="C7" s="21"/>
      <c r="D7" s="21"/>
      <c r="E7" s="21"/>
      <c r="F7" s="5" t="s">
        <v>8</v>
      </c>
      <c r="G7" s="5" t="s">
        <v>9</v>
      </c>
      <c r="H7" s="5" t="s">
        <v>10</v>
      </c>
    </row>
    <row r="8" spans="1:8" x14ac:dyDescent="0.35">
      <c r="A8" s="21"/>
      <c r="B8" s="21"/>
      <c r="C8" s="21"/>
      <c r="D8" s="21"/>
      <c r="E8" s="21"/>
      <c r="F8" s="6" t="s">
        <v>11</v>
      </c>
      <c r="G8" s="6" t="s">
        <v>11</v>
      </c>
      <c r="H8" s="6" t="s">
        <v>11</v>
      </c>
    </row>
    <row r="9" spans="1:8" x14ac:dyDescent="0.35">
      <c r="A9" s="23" t="s">
        <v>1502</v>
      </c>
      <c r="B9" s="24"/>
      <c r="C9" s="24"/>
      <c r="D9" s="24"/>
      <c r="E9" s="25"/>
      <c r="F9" s="14">
        <f>SUM(F10:F59)</f>
        <v>0</v>
      </c>
      <c r="G9" s="14">
        <f t="shared" ref="G9:H9" si="0">SUM(G10:G59)</f>
        <v>181045100</v>
      </c>
      <c r="H9" s="14">
        <f t="shared" si="0"/>
        <v>181045100</v>
      </c>
    </row>
    <row r="10" spans="1:8" s="10" customFormat="1" ht="84" x14ac:dyDescent="0.2">
      <c r="A10" s="9">
        <v>1</v>
      </c>
      <c r="B10" s="11" t="s">
        <v>1364</v>
      </c>
      <c r="C10" s="11" t="s">
        <v>1365</v>
      </c>
      <c r="D10" s="13" t="s">
        <v>1366</v>
      </c>
      <c r="E10" s="13" t="s">
        <v>1367</v>
      </c>
      <c r="F10" s="12">
        <v>0</v>
      </c>
      <c r="G10" s="12">
        <v>5209500</v>
      </c>
      <c r="H10" s="12">
        <v>5209500</v>
      </c>
    </row>
    <row r="11" spans="1:8" ht="84" x14ac:dyDescent="0.35">
      <c r="A11" s="9">
        <v>2</v>
      </c>
      <c r="B11" s="11" t="s">
        <v>1368</v>
      </c>
      <c r="C11" s="11" t="s">
        <v>1369</v>
      </c>
      <c r="D11" s="13" t="s">
        <v>1366</v>
      </c>
      <c r="E11" s="13" t="s">
        <v>1367</v>
      </c>
      <c r="F11" s="12">
        <v>0</v>
      </c>
      <c r="G11" s="12">
        <v>3757900</v>
      </c>
      <c r="H11" s="12">
        <v>3757900</v>
      </c>
    </row>
    <row r="12" spans="1:8" ht="84" x14ac:dyDescent="0.35">
      <c r="A12" s="9">
        <v>3</v>
      </c>
      <c r="B12" s="11" t="s">
        <v>1370</v>
      </c>
      <c r="C12" s="11" t="s">
        <v>1371</v>
      </c>
      <c r="D12" s="13" t="s">
        <v>1372</v>
      </c>
      <c r="E12" s="13" t="s">
        <v>1367</v>
      </c>
      <c r="F12" s="12">
        <v>0</v>
      </c>
      <c r="G12" s="12">
        <v>7317000</v>
      </c>
      <c r="H12" s="12">
        <v>7317000</v>
      </c>
    </row>
    <row r="13" spans="1:8" ht="63" x14ac:dyDescent="0.35">
      <c r="A13" s="9">
        <v>4</v>
      </c>
      <c r="B13" s="11" t="s">
        <v>1373</v>
      </c>
      <c r="C13" s="11" t="s">
        <v>1374</v>
      </c>
      <c r="D13" s="13" t="s">
        <v>1375</v>
      </c>
      <c r="E13" s="13" t="s">
        <v>1367</v>
      </c>
      <c r="F13" s="12">
        <v>0</v>
      </c>
      <c r="G13" s="12">
        <v>486000</v>
      </c>
      <c r="H13" s="12">
        <v>486000</v>
      </c>
    </row>
    <row r="14" spans="1:8" ht="63" x14ac:dyDescent="0.35">
      <c r="A14" s="9">
        <v>5</v>
      </c>
      <c r="B14" s="11" t="s">
        <v>1376</v>
      </c>
      <c r="C14" s="11" t="s">
        <v>1377</v>
      </c>
      <c r="D14" s="13" t="s">
        <v>1375</v>
      </c>
      <c r="E14" s="13" t="s">
        <v>1367</v>
      </c>
      <c r="F14" s="12">
        <v>0</v>
      </c>
      <c r="G14" s="12">
        <v>456000</v>
      </c>
      <c r="H14" s="12">
        <v>456000</v>
      </c>
    </row>
    <row r="15" spans="1:8" ht="84" x14ac:dyDescent="0.35">
      <c r="A15" s="9">
        <v>6</v>
      </c>
      <c r="B15" s="11" t="s">
        <v>1378</v>
      </c>
      <c r="C15" s="11" t="s">
        <v>1379</v>
      </c>
      <c r="D15" s="13" t="s">
        <v>1380</v>
      </c>
      <c r="E15" s="13" t="s">
        <v>1367</v>
      </c>
      <c r="F15" s="12">
        <v>0</v>
      </c>
      <c r="G15" s="12">
        <v>500000</v>
      </c>
      <c r="H15" s="12">
        <v>500000</v>
      </c>
    </row>
    <row r="16" spans="1:8" ht="84" x14ac:dyDescent="0.35">
      <c r="A16" s="9">
        <v>7</v>
      </c>
      <c r="B16" s="11" t="s">
        <v>1381</v>
      </c>
      <c r="C16" s="11" t="s">
        <v>1382</v>
      </c>
      <c r="D16" s="13" t="s">
        <v>1380</v>
      </c>
      <c r="E16" s="13" t="s">
        <v>1367</v>
      </c>
      <c r="F16" s="12">
        <v>0</v>
      </c>
      <c r="G16" s="12">
        <v>500000</v>
      </c>
      <c r="H16" s="12">
        <v>500000</v>
      </c>
    </row>
    <row r="17" spans="1:8" ht="84" x14ac:dyDescent="0.35">
      <c r="A17" s="9">
        <v>8</v>
      </c>
      <c r="B17" s="11" t="s">
        <v>1383</v>
      </c>
      <c r="C17" s="11" t="s">
        <v>1384</v>
      </c>
      <c r="D17" s="13" t="s">
        <v>1380</v>
      </c>
      <c r="E17" s="13" t="s">
        <v>1367</v>
      </c>
      <c r="F17" s="12">
        <v>0</v>
      </c>
      <c r="G17" s="12">
        <v>500000</v>
      </c>
      <c r="H17" s="12">
        <v>500000</v>
      </c>
    </row>
    <row r="18" spans="1:8" ht="84" x14ac:dyDescent="0.35">
      <c r="A18" s="9">
        <v>9</v>
      </c>
      <c r="B18" s="11" t="s">
        <v>1385</v>
      </c>
      <c r="C18" s="11" t="s">
        <v>1386</v>
      </c>
      <c r="D18" s="13" t="s">
        <v>1372</v>
      </c>
      <c r="E18" s="13" t="s">
        <v>1367</v>
      </c>
      <c r="F18" s="12">
        <v>0</v>
      </c>
      <c r="G18" s="12">
        <v>464000</v>
      </c>
      <c r="H18" s="12">
        <v>464000</v>
      </c>
    </row>
    <row r="19" spans="1:8" ht="63" x14ac:dyDescent="0.35">
      <c r="A19" s="9">
        <v>10</v>
      </c>
      <c r="B19" s="11" t="s">
        <v>1387</v>
      </c>
      <c r="C19" s="11" t="s">
        <v>1388</v>
      </c>
      <c r="D19" s="13" t="s">
        <v>1389</v>
      </c>
      <c r="E19" s="13" t="s">
        <v>1367</v>
      </c>
      <c r="F19" s="12">
        <v>0</v>
      </c>
      <c r="G19" s="12">
        <v>499000</v>
      </c>
      <c r="H19" s="12">
        <v>499000</v>
      </c>
    </row>
    <row r="20" spans="1:8" ht="84" x14ac:dyDescent="0.35">
      <c r="A20" s="9">
        <v>11</v>
      </c>
      <c r="B20" s="11" t="s">
        <v>1390</v>
      </c>
      <c r="C20" s="11" t="s">
        <v>1391</v>
      </c>
      <c r="D20" s="13" t="s">
        <v>1389</v>
      </c>
      <c r="E20" s="13" t="s">
        <v>1367</v>
      </c>
      <c r="F20" s="12">
        <v>0</v>
      </c>
      <c r="G20" s="12">
        <v>450000</v>
      </c>
      <c r="H20" s="12">
        <v>450000</v>
      </c>
    </row>
    <row r="21" spans="1:8" ht="84" x14ac:dyDescent="0.35">
      <c r="A21" s="9">
        <v>12</v>
      </c>
      <c r="B21" s="11" t="s">
        <v>1392</v>
      </c>
      <c r="C21" s="11" t="s">
        <v>1393</v>
      </c>
      <c r="D21" s="13" t="s">
        <v>1394</v>
      </c>
      <c r="E21" s="13" t="s">
        <v>1367</v>
      </c>
      <c r="F21" s="12">
        <v>0</v>
      </c>
      <c r="G21" s="12">
        <v>7240800</v>
      </c>
      <c r="H21" s="12">
        <v>7240800</v>
      </c>
    </row>
    <row r="22" spans="1:8" ht="84" x14ac:dyDescent="0.35">
      <c r="A22" s="9">
        <v>13</v>
      </c>
      <c r="B22" s="11" t="s">
        <v>1395</v>
      </c>
      <c r="C22" s="11" t="s">
        <v>1396</v>
      </c>
      <c r="D22" s="13" t="s">
        <v>1397</v>
      </c>
      <c r="E22" s="13" t="s">
        <v>1367</v>
      </c>
      <c r="F22" s="12">
        <v>0</v>
      </c>
      <c r="G22" s="12">
        <v>9143000</v>
      </c>
      <c r="H22" s="12">
        <v>9143000</v>
      </c>
    </row>
    <row r="23" spans="1:8" ht="84" x14ac:dyDescent="0.35">
      <c r="A23" s="9">
        <v>14</v>
      </c>
      <c r="B23" s="11" t="s">
        <v>1398</v>
      </c>
      <c r="C23" s="11" t="s">
        <v>1399</v>
      </c>
      <c r="D23" s="13" t="s">
        <v>1400</v>
      </c>
      <c r="E23" s="13" t="s">
        <v>1367</v>
      </c>
      <c r="F23" s="12">
        <v>0</v>
      </c>
      <c r="G23" s="12">
        <v>1535600</v>
      </c>
      <c r="H23" s="12">
        <v>1535600</v>
      </c>
    </row>
    <row r="24" spans="1:8" ht="84" x14ac:dyDescent="0.35">
      <c r="A24" s="9">
        <v>15</v>
      </c>
      <c r="B24" s="11" t="s">
        <v>1401</v>
      </c>
      <c r="C24" s="11" t="s">
        <v>1402</v>
      </c>
      <c r="D24" s="13" t="s">
        <v>1403</v>
      </c>
      <c r="E24" s="13" t="s">
        <v>1367</v>
      </c>
      <c r="F24" s="12">
        <v>0</v>
      </c>
      <c r="G24" s="12">
        <v>3185000</v>
      </c>
      <c r="H24" s="12">
        <v>3185000</v>
      </c>
    </row>
    <row r="25" spans="1:8" ht="84" x14ac:dyDescent="0.35">
      <c r="A25" s="9">
        <v>16</v>
      </c>
      <c r="B25" s="11" t="s">
        <v>1404</v>
      </c>
      <c r="C25" s="11" t="s">
        <v>1405</v>
      </c>
      <c r="D25" s="13" t="s">
        <v>1406</v>
      </c>
      <c r="E25" s="13" t="s">
        <v>1367</v>
      </c>
      <c r="F25" s="12">
        <v>0</v>
      </c>
      <c r="G25" s="12">
        <v>9635500</v>
      </c>
      <c r="H25" s="12">
        <v>9635500</v>
      </c>
    </row>
    <row r="26" spans="1:8" ht="84" x14ac:dyDescent="0.35">
      <c r="A26" s="9">
        <v>17</v>
      </c>
      <c r="B26" s="11" t="s">
        <v>1407</v>
      </c>
      <c r="C26" s="11" t="s">
        <v>1408</v>
      </c>
      <c r="D26" s="13" t="s">
        <v>1409</v>
      </c>
      <c r="E26" s="13" t="s">
        <v>1367</v>
      </c>
      <c r="F26" s="12">
        <v>0</v>
      </c>
      <c r="G26" s="12">
        <v>10000000</v>
      </c>
      <c r="H26" s="12">
        <v>10000000</v>
      </c>
    </row>
    <row r="27" spans="1:8" ht="63" x14ac:dyDescent="0.35">
      <c r="A27" s="9">
        <v>18</v>
      </c>
      <c r="B27" s="11" t="s">
        <v>1410</v>
      </c>
      <c r="C27" s="11" t="s">
        <v>1411</v>
      </c>
      <c r="D27" s="13" t="s">
        <v>1412</v>
      </c>
      <c r="E27" s="13" t="s">
        <v>1367</v>
      </c>
      <c r="F27" s="12">
        <v>0</v>
      </c>
      <c r="G27" s="12">
        <v>2676000</v>
      </c>
      <c r="H27" s="12">
        <v>2676000</v>
      </c>
    </row>
    <row r="28" spans="1:8" ht="84" x14ac:dyDescent="0.35">
      <c r="A28" s="9">
        <v>19</v>
      </c>
      <c r="B28" s="11" t="s">
        <v>1413</v>
      </c>
      <c r="C28" s="11" t="s">
        <v>1414</v>
      </c>
      <c r="D28" s="13" t="s">
        <v>1415</v>
      </c>
      <c r="E28" s="13" t="s">
        <v>1367</v>
      </c>
      <c r="F28" s="12">
        <v>0</v>
      </c>
      <c r="G28" s="12">
        <v>4195000</v>
      </c>
      <c r="H28" s="12">
        <v>4195000</v>
      </c>
    </row>
    <row r="29" spans="1:8" ht="63" x14ac:dyDescent="0.35">
      <c r="A29" s="9">
        <v>20</v>
      </c>
      <c r="B29" s="11" t="s">
        <v>1416</v>
      </c>
      <c r="C29" s="11" t="s">
        <v>1417</v>
      </c>
      <c r="D29" s="13" t="s">
        <v>1418</v>
      </c>
      <c r="E29" s="13" t="s">
        <v>1367</v>
      </c>
      <c r="F29" s="12">
        <v>0</v>
      </c>
      <c r="G29" s="12">
        <v>1000000</v>
      </c>
      <c r="H29" s="12">
        <v>1000000</v>
      </c>
    </row>
    <row r="30" spans="1:8" ht="84" x14ac:dyDescent="0.35">
      <c r="A30" s="9">
        <v>21</v>
      </c>
      <c r="B30" s="11" t="s">
        <v>1419</v>
      </c>
      <c r="C30" s="11" t="s">
        <v>1420</v>
      </c>
      <c r="D30" s="13" t="s">
        <v>1421</v>
      </c>
      <c r="E30" s="13" t="s">
        <v>1367</v>
      </c>
      <c r="F30" s="12">
        <v>0</v>
      </c>
      <c r="G30" s="12">
        <v>3180000</v>
      </c>
      <c r="H30" s="12">
        <v>3180000</v>
      </c>
    </row>
    <row r="31" spans="1:8" ht="105" x14ac:dyDescent="0.35">
      <c r="A31" s="9">
        <v>22</v>
      </c>
      <c r="B31" s="11" t="s">
        <v>1422</v>
      </c>
      <c r="C31" s="11" t="s">
        <v>1423</v>
      </c>
      <c r="D31" s="13" t="s">
        <v>1424</v>
      </c>
      <c r="E31" s="13" t="s">
        <v>1367</v>
      </c>
      <c r="F31" s="12">
        <v>0</v>
      </c>
      <c r="G31" s="12">
        <v>4121000</v>
      </c>
      <c r="H31" s="12">
        <v>4121000</v>
      </c>
    </row>
    <row r="32" spans="1:8" ht="84" x14ac:dyDescent="0.35">
      <c r="A32" s="9">
        <v>23</v>
      </c>
      <c r="B32" s="11" t="s">
        <v>1425</v>
      </c>
      <c r="C32" s="11" t="s">
        <v>1426</v>
      </c>
      <c r="D32" s="13" t="s">
        <v>1427</v>
      </c>
      <c r="E32" s="13" t="s">
        <v>1367</v>
      </c>
      <c r="F32" s="12">
        <v>0</v>
      </c>
      <c r="G32" s="12">
        <v>3034000</v>
      </c>
      <c r="H32" s="12">
        <v>3034000</v>
      </c>
    </row>
    <row r="33" spans="1:8" ht="147" x14ac:dyDescent="0.35">
      <c r="A33" s="9">
        <v>24</v>
      </c>
      <c r="B33" s="11" t="s">
        <v>1428</v>
      </c>
      <c r="C33" s="11" t="s">
        <v>1429</v>
      </c>
      <c r="D33" s="13" t="s">
        <v>1430</v>
      </c>
      <c r="E33" s="13" t="s">
        <v>1367</v>
      </c>
      <c r="F33" s="12">
        <v>0</v>
      </c>
      <c r="G33" s="12">
        <v>1442000</v>
      </c>
      <c r="H33" s="12">
        <v>1442000</v>
      </c>
    </row>
    <row r="34" spans="1:8" ht="105" x14ac:dyDescent="0.35">
      <c r="A34" s="9">
        <v>25</v>
      </c>
      <c r="B34" s="11" t="s">
        <v>1431</v>
      </c>
      <c r="C34" s="11" t="s">
        <v>1432</v>
      </c>
      <c r="D34" s="13" t="s">
        <v>1409</v>
      </c>
      <c r="E34" s="13" t="s">
        <v>1367</v>
      </c>
      <c r="F34" s="12">
        <v>0</v>
      </c>
      <c r="G34" s="12">
        <v>5886700</v>
      </c>
      <c r="H34" s="12">
        <v>5886700</v>
      </c>
    </row>
    <row r="35" spans="1:8" ht="84" x14ac:dyDescent="0.35">
      <c r="A35" s="9">
        <v>26</v>
      </c>
      <c r="B35" s="11" t="s">
        <v>1433</v>
      </c>
      <c r="C35" s="11" t="s">
        <v>1434</v>
      </c>
      <c r="D35" s="13" t="s">
        <v>1435</v>
      </c>
      <c r="E35" s="13" t="s">
        <v>1367</v>
      </c>
      <c r="F35" s="12">
        <v>0</v>
      </c>
      <c r="G35" s="12">
        <v>1161000</v>
      </c>
      <c r="H35" s="12">
        <v>1161000</v>
      </c>
    </row>
    <row r="36" spans="1:8" ht="84" x14ac:dyDescent="0.35">
      <c r="A36" s="9">
        <v>27</v>
      </c>
      <c r="B36" s="11" t="s">
        <v>1436</v>
      </c>
      <c r="C36" s="11" t="s">
        <v>1437</v>
      </c>
      <c r="D36" s="13" t="s">
        <v>1438</v>
      </c>
      <c r="E36" s="13" t="s">
        <v>1367</v>
      </c>
      <c r="F36" s="12">
        <v>0</v>
      </c>
      <c r="G36" s="12">
        <v>3270000</v>
      </c>
      <c r="H36" s="12">
        <v>3270000</v>
      </c>
    </row>
    <row r="37" spans="1:8" ht="84" x14ac:dyDescent="0.35">
      <c r="A37" s="9">
        <v>28</v>
      </c>
      <c r="B37" s="11" t="s">
        <v>1439</v>
      </c>
      <c r="C37" s="11" t="s">
        <v>1440</v>
      </c>
      <c r="D37" s="13" t="s">
        <v>1406</v>
      </c>
      <c r="E37" s="13" t="s">
        <v>1367</v>
      </c>
      <c r="F37" s="12">
        <v>0</v>
      </c>
      <c r="G37" s="12">
        <v>1364000</v>
      </c>
      <c r="H37" s="12">
        <v>1364000</v>
      </c>
    </row>
    <row r="38" spans="1:8" ht="84" x14ac:dyDescent="0.35">
      <c r="A38" s="9">
        <v>29</v>
      </c>
      <c r="B38" s="11" t="s">
        <v>1441</v>
      </c>
      <c r="C38" s="11" t="s">
        <v>1442</v>
      </c>
      <c r="D38" s="13" t="s">
        <v>1443</v>
      </c>
      <c r="E38" s="13" t="s">
        <v>1367</v>
      </c>
      <c r="F38" s="12">
        <v>0</v>
      </c>
      <c r="G38" s="12">
        <v>7351700</v>
      </c>
      <c r="H38" s="12">
        <v>7351700</v>
      </c>
    </row>
    <row r="39" spans="1:8" ht="84" x14ac:dyDescent="0.35">
      <c r="A39" s="9">
        <v>30</v>
      </c>
      <c r="B39" s="11" t="s">
        <v>1444</v>
      </c>
      <c r="C39" s="11" t="s">
        <v>1445</v>
      </c>
      <c r="D39" s="13" t="s">
        <v>1446</v>
      </c>
      <c r="E39" s="13" t="s">
        <v>1367</v>
      </c>
      <c r="F39" s="12">
        <v>0</v>
      </c>
      <c r="G39" s="12">
        <v>478100</v>
      </c>
      <c r="H39" s="12">
        <v>478100</v>
      </c>
    </row>
    <row r="40" spans="1:8" ht="84" x14ac:dyDescent="0.35">
      <c r="A40" s="9">
        <v>31</v>
      </c>
      <c r="B40" s="11" t="s">
        <v>1447</v>
      </c>
      <c r="C40" s="11" t="s">
        <v>1448</v>
      </c>
      <c r="D40" s="13" t="s">
        <v>1449</v>
      </c>
      <c r="E40" s="13" t="s">
        <v>1367</v>
      </c>
      <c r="F40" s="12">
        <v>0</v>
      </c>
      <c r="G40" s="12">
        <v>2040700</v>
      </c>
      <c r="H40" s="12">
        <v>2040700</v>
      </c>
    </row>
    <row r="41" spans="1:8" ht="84" x14ac:dyDescent="0.35">
      <c r="A41" s="9">
        <v>32</v>
      </c>
      <c r="B41" s="11" t="s">
        <v>1450</v>
      </c>
      <c r="C41" s="11" t="s">
        <v>1451</v>
      </c>
      <c r="D41" s="13" t="s">
        <v>1452</v>
      </c>
      <c r="E41" s="13" t="s">
        <v>1367</v>
      </c>
      <c r="F41" s="12">
        <v>0</v>
      </c>
      <c r="G41" s="12">
        <v>2978900</v>
      </c>
      <c r="H41" s="12">
        <v>2978900</v>
      </c>
    </row>
    <row r="42" spans="1:8" ht="84" x14ac:dyDescent="0.35">
      <c r="A42" s="9">
        <v>33</v>
      </c>
      <c r="B42" s="11" t="s">
        <v>1453</v>
      </c>
      <c r="C42" s="11" t="s">
        <v>1454</v>
      </c>
      <c r="D42" s="13" t="s">
        <v>1455</v>
      </c>
      <c r="E42" s="13" t="s">
        <v>1367</v>
      </c>
      <c r="F42" s="12">
        <v>0</v>
      </c>
      <c r="G42" s="12">
        <v>9837900</v>
      </c>
      <c r="H42" s="12">
        <v>9837900</v>
      </c>
    </row>
    <row r="43" spans="1:8" ht="84" x14ac:dyDescent="0.35">
      <c r="A43" s="9">
        <v>34</v>
      </c>
      <c r="B43" s="11" t="s">
        <v>1456</v>
      </c>
      <c r="C43" s="11" t="s">
        <v>1457</v>
      </c>
      <c r="D43" s="13" t="s">
        <v>1458</v>
      </c>
      <c r="E43" s="13" t="s">
        <v>1367</v>
      </c>
      <c r="F43" s="12">
        <v>0</v>
      </c>
      <c r="G43" s="12">
        <v>6782000</v>
      </c>
      <c r="H43" s="12">
        <v>6782000</v>
      </c>
    </row>
    <row r="44" spans="1:8" ht="147" x14ac:dyDescent="0.35">
      <c r="A44" s="9">
        <v>35</v>
      </c>
      <c r="B44" s="11" t="s">
        <v>1459</v>
      </c>
      <c r="C44" s="11" t="s">
        <v>1460</v>
      </c>
      <c r="D44" s="13" t="s">
        <v>1430</v>
      </c>
      <c r="E44" s="13" t="s">
        <v>1367</v>
      </c>
      <c r="F44" s="12">
        <v>0</v>
      </c>
      <c r="G44" s="12">
        <v>1442100</v>
      </c>
      <c r="H44" s="12">
        <v>1442100</v>
      </c>
    </row>
    <row r="45" spans="1:8" ht="63" x14ac:dyDescent="0.35">
      <c r="A45" s="9">
        <v>36</v>
      </c>
      <c r="B45" s="11" t="s">
        <v>1461</v>
      </c>
      <c r="C45" s="11" t="s">
        <v>1462</v>
      </c>
      <c r="D45" s="13" t="s">
        <v>1463</v>
      </c>
      <c r="E45" s="13" t="s">
        <v>1367</v>
      </c>
      <c r="F45" s="12">
        <v>0</v>
      </c>
      <c r="G45" s="12">
        <v>9806600</v>
      </c>
      <c r="H45" s="12">
        <v>9806600</v>
      </c>
    </row>
    <row r="46" spans="1:8" ht="84" x14ac:dyDescent="0.35">
      <c r="A46" s="9">
        <v>37</v>
      </c>
      <c r="B46" s="11" t="s">
        <v>1464</v>
      </c>
      <c r="C46" s="11" t="s">
        <v>1465</v>
      </c>
      <c r="D46" s="13" t="s">
        <v>1466</v>
      </c>
      <c r="E46" s="13" t="s">
        <v>1367</v>
      </c>
      <c r="F46" s="12">
        <v>0</v>
      </c>
      <c r="G46" s="12">
        <v>3497000</v>
      </c>
      <c r="H46" s="12">
        <v>3497000</v>
      </c>
    </row>
    <row r="47" spans="1:8" ht="84" x14ac:dyDescent="0.35">
      <c r="A47" s="9">
        <v>38</v>
      </c>
      <c r="B47" s="11" t="s">
        <v>1467</v>
      </c>
      <c r="C47" s="11" t="s">
        <v>1468</v>
      </c>
      <c r="D47" s="13" t="s">
        <v>1469</v>
      </c>
      <c r="E47" s="13" t="s">
        <v>1367</v>
      </c>
      <c r="F47" s="12">
        <v>0</v>
      </c>
      <c r="G47" s="12">
        <v>1511300</v>
      </c>
      <c r="H47" s="12">
        <v>1511300</v>
      </c>
    </row>
    <row r="48" spans="1:8" ht="84" x14ac:dyDescent="0.35">
      <c r="A48" s="9">
        <v>39</v>
      </c>
      <c r="B48" s="11" t="s">
        <v>1470</v>
      </c>
      <c r="C48" s="11" t="s">
        <v>1471</v>
      </c>
      <c r="D48" s="13" t="s">
        <v>1394</v>
      </c>
      <c r="E48" s="13" t="s">
        <v>1367</v>
      </c>
      <c r="F48" s="12">
        <v>0</v>
      </c>
      <c r="G48" s="12">
        <v>9009400</v>
      </c>
      <c r="H48" s="12">
        <v>9009400</v>
      </c>
    </row>
    <row r="49" spans="1:8" ht="84" x14ac:dyDescent="0.35">
      <c r="A49" s="9">
        <v>40</v>
      </c>
      <c r="B49" s="11" t="s">
        <v>1472</v>
      </c>
      <c r="C49" s="11" t="s">
        <v>1473</v>
      </c>
      <c r="D49" s="13" t="s">
        <v>1474</v>
      </c>
      <c r="E49" s="13" t="s">
        <v>1367</v>
      </c>
      <c r="F49" s="12">
        <v>0</v>
      </c>
      <c r="G49" s="12">
        <v>1957600</v>
      </c>
      <c r="H49" s="12">
        <v>1957600</v>
      </c>
    </row>
    <row r="50" spans="1:8" ht="84" x14ac:dyDescent="0.35">
      <c r="A50" s="9">
        <v>41</v>
      </c>
      <c r="B50" s="11" t="s">
        <v>1475</v>
      </c>
      <c r="C50" s="11" t="s">
        <v>1476</v>
      </c>
      <c r="D50" s="13" t="s">
        <v>1477</v>
      </c>
      <c r="E50" s="13" t="s">
        <v>1367</v>
      </c>
      <c r="F50" s="12">
        <v>0</v>
      </c>
      <c r="G50" s="12">
        <v>843200</v>
      </c>
      <c r="H50" s="12">
        <v>843200</v>
      </c>
    </row>
    <row r="51" spans="1:8" ht="84" x14ac:dyDescent="0.35">
      <c r="A51" s="9">
        <v>42</v>
      </c>
      <c r="B51" s="11" t="s">
        <v>1478</v>
      </c>
      <c r="C51" s="11" t="s">
        <v>1479</v>
      </c>
      <c r="D51" s="13" t="s">
        <v>1480</v>
      </c>
      <c r="E51" s="13" t="s">
        <v>1367</v>
      </c>
      <c r="F51" s="12">
        <v>0</v>
      </c>
      <c r="G51" s="12">
        <v>1380700</v>
      </c>
      <c r="H51" s="12">
        <v>1380700</v>
      </c>
    </row>
    <row r="52" spans="1:8" ht="105" x14ac:dyDescent="0.35">
      <c r="A52" s="9">
        <v>43</v>
      </c>
      <c r="B52" s="11" t="s">
        <v>1481</v>
      </c>
      <c r="C52" s="11" t="s">
        <v>1482</v>
      </c>
      <c r="D52" s="13" t="s">
        <v>1483</v>
      </c>
      <c r="E52" s="13" t="s">
        <v>1367</v>
      </c>
      <c r="F52" s="12">
        <v>0</v>
      </c>
      <c r="G52" s="12">
        <v>2395700</v>
      </c>
      <c r="H52" s="12">
        <v>2395700</v>
      </c>
    </row>
    <row r="53" spans="1:8" ht="84" x14ac:dyDescent="0.35">
      <c r="A53" s="9">
        <v>44</v>
      </c>
      <c r="B53" s="11" t="s">
        <v>1484</v>
      </c>
      <c r="C53" s="11" t="s">
        <v>1485</v>
      </c>
      <c r="D53" s="13" t="s">
        <v>1486</v>
      </c>
      <c r="E53" s="13" t="s">
        <v>1367</v>
      </c>
      <c r="F53" s="12">
        <v>0</v>
      </c>
      <c r="G53" s="12">
        <v>493600</v>
      </c>
      <c r="H53" s="12">
        <v>493600</v>
      </c>
    </row>
    <row r="54" spans="1:8" ht="84" x14ac:dyDescent="0.35">
      <c r="A54" s="9">
        <v>45</v>
      </c>
      <c r="B54" s="11" t="s">
        <v>1487</v>
      </c>
      <c r="C54" s="11" t="s">
        <v>1488</v>
      </c>
      <c r="D54" s="13" t="s">
        <v>1489</v>
      </c>
      <c r="E54" s="13" t="s">
        <v>1367</v>
      </c>
      <c r="F54" s="12">
        <v>0</v>
      </c>
      <c r="G54" s="12">
        <v>493100</v>
      </c>
      <c r="H54" s="12">
        <v>493100</v>
      </c>
    </row>
    <row r="55" spans="1:8" ht="63" x14ac:dyDescent="0.35">
      <c r="A55" s="9">
        <v>46</v>
      </c>
      <c r="B55" s="11" t="s">
        <v>1490</v>
      </c>
      <c r="C55" s="11" t="s">
        <v>1491</v>
      </c>
      <c r="D55" s="13" t="s">
        <v>1492</v>
      </c>
      <c r="E55" s="13" t="s">
        <v>1367</v>
      </c>
      <c r="F55" s="12">
        <v>0</v>
      </c>
      <c r="G55" s="12">
        <v>9700000</v>
      </c>
      <c r="H55" s="12">
        <v>9700000</v>
      </c>
    </row>
    <row r="56" spans="1:8" ht="84" x14ac:dyDescent="0.35">
      <c r="A56" s="9">
        <v>47</v>
      </c>
      <c r="B56" s="11" t="s">
        <v>1493</v>
      </c>
      <c r="C56" s="11" t="s">
        <v>1494</v>
      </c>
      <c r="D56" s="13" t="s">
        <v>1495</v>
      </c>
      <c r="E56" s="13" t="s">
        <v>1367</v>
      </c>
      <c r="F56" s="12">
        <v>0</v>
      </c>
      <c r="G56" s="12">
        <v>8503600</v>
      </c>
      <c r="H56" s="12">
        <v>8503600</v>
      </c>
    </row>
    <row r="57" spans="1:8" ht="105" x14ac:dyDescent="0.35">
      <c r="A57" s="9">
        <v>48</v>
      </c>
      <c r="B57" s="11" t="s">
        <v>1496</v>
      </c>
      <c r="C57" s="11" t="s">
        <v>1497</v>
      </c>
      <c r="D57" s="13" t="s">
        <v>1366</v>
      </c>
      <c r="E57" s="13" t="s">
        <v>1367</v>
      </c>
      <c r="F57" s="12">
        <v>0</v>
      </c>
      <c r="G57" s="12">
        <v>3425000</v>
      </c>
      <c r="H57" s="12">
        <v>3425000</v>
      </c>
    </row>
    <row r="58" spans="1:8" ht="84" x14ac:dyDescent="0.35">
      <c r="A58" s="9">
        <v>49</v>
      </c>
      <c r="B58" s="11" t="s">
        <v>1498</v>
      </c>
      <c r="C58" s="11" t="s">
        <v>1499</v>
      </c>
      <c r="D58" s="13" t="s">
        <v>1409</v>
      </c>
      <c r="E58" s="13" t="s">
        <v>1367</v>
      </c>
      <c r="F58" s="12">
        <v>0</v>
      </c>
      <c r="G58" s="12">
        <v>1973300</v>
      </c>
      <c r="H58" s="12">
        <v>1973300</v>
      </c>
    </row>
    <row r="59" spans="1:8" ht="84" x14ac:dyDescent="0.35">
      <c r="A59" s="9">
        <v>50</v>
      </c>
      <c r="B59" s="11" t="s">
        <v>1500</v>
      </c>
      <c r="C59" s="11" t="s">
        <v>1501</v>
      </c>
      <c r="D59" s="13" t="s">
        <v>1409</v>
      </c>
      <c r="E59" s="13" t="s">
        <v>1367</v>
      </c>
      <c r="F59" s="12">
        <v>0</v>
      </c>
      <c r="G59" s="12">
        <v>2934600</v>
      </c>
      <c r="H59" s="12">
        <v>2934600</v>
      </c>
    </row>
  </sheetData>
  <autoFilter ref="A8:H28"/>
  <mergeCells count="11">
    <mergeCell ref="A9:E9"/>
    <mergeCell ref="A1:H1"/>
    <mergeCell ref="A2:H2"/>
    <mergeCell ref="A3:H3"/>
    <mergeCell ref="A4:H4"/>
    <mergeCell ref="A6:A8"/>
    <mergeCell ref="B6:B8"/>
    <mergeCell ref="C6:C8"/>
    <mergeCell ref="D6:D8"/>
    <mergeCell ref="E6:E8"/>
    <mergeCell ref="F6:H6"/>
  </mergeCells>
  <printOptions horizontalCentered="1"/>
  <pageMargins left="0.39370078740157483" right="0.39370078740157483" top="0.59055118110236227" bottom="0.59055118110236227" header="0.31496062992125984" footer="0.31496062992125984"/>
  <pageSetup paperSize="9" scale="79" fitToHeight="0" orientation="landscape" r:id="rId1"/>
  <headerFooter>
    <oddFooter>หน้าที่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1"/>
  <sheetViews>
    <sheetView zoomScale="90" zoomScaleNormal="90" workbookViewId="0">
      <selection activeCell="I1" sqref="I1"/>
    </sheetView>
  </sheetViews>
  <sheetFormatPr defaultRowHeight="21" x14ac:dyDescent="0.35"/>
  <cols>
    <col min="1" max="1" width="5.625" style="1" customWidth="1"/>
    <col min="2" max="2" width="30.625" style="1" customWidth="1"/>
    <col min="3" max="3" width="50.625" style="1" customWidth="1"/>
    <col min="4" max="8" width="15.625" style="1" customWidth="1"/>
    <col min="9" max="16384" width="9" style="1"/>
  </cols>
  <sheetData>
    <row r="1" spans="1:8" s="18" customFormat="1" ht="23.25" x14ac:dyDescent="0.2">
      <c r="A1" s="22" t="s">
        <v>35</v>
      </c>
      <c r="B1" s="22"/>
      <c r="C1" s="22"/>
      <c r="D1" s="22"/>
      <c r="E1" s="22"/>
      <c r="F1" s="22"/>
      <c r="G1" s="22"/>
      <c r="H1" s="22"/>
    </row>
    <row r="2" spans="1:8" s="18" customFormat="1" ht="23.25" x14ac:dyDescent="0.2">
      <c r="A2" s="22" t="s">
        <v>0</v>
      </c>
      <c r="B2" s="22"/>
      <c r="C2" s="22"/>
      <c r="D2" s="22"/>
      <c r="E2" s="22"/>
      <c r="F2" s="22"/>
      <c r="G2" s="22"/>
      <c r="H2" s="22"/>
    </row>
    <row r="3" spans="1:8" s="18" customFormat="1" ht="23.25" x14ac:dyDescent="0.2">
      <c r="A3" s="22" t="s">
        <v>1</v>
      </c>
      <c r="B3" s="22"/>
      <c r="C3" s="22"/>
      <c r="D3" s="22"/>
      <c r="E3" s="22"/>
      <c r="F3" s="22"/>
      <c r="G3" s="22"/>
      <c r="H3" s="22"/>
    </row>
    <row r="4" spans="1:8" s="18" customFormat="1" ht="23.25" x14ac:dyDescent="0.2">
      <c r="A4" s="22" t="s">
        <v>2</v>
      </c>
      <c r="B4" s="22"/>
      <c r="C4" s="22"/>
      <c r="D4" s="22"/>
      <c r="E4" s="22"/>
      <c r="F4" s="22"/>
      <c r="G4" s="22"/>
      <c r="H4" s="22"/>
    </row>
    <row r="5" spans="1:8" s="15" customFormat="1" ht="15.75" x14ac:dyDescent="0.25"/>
    <row r="6" spans="1:8" x14ac:dyDescent="0.35">
      <c r="A6" s="21" t="s">
        <v>3</v>
      </c>
      <c r="B6" s="21" t="s">
        <v>36</v>
      </c>
      <c r="C6" s="21" t="s">
        <v>37</v>
      </c>
      <c r="D6" s="21" t="s">
        <v>38</v>
      </c>
      <c r="E6" s="21" t="s">
        <v>4</v>
      </c>
      <c r="F6" s="21" t="s">
        <v>5</v>
      </c>
      <c r="G6" s="21"/>
      <c r="H6" s="21"/>
    </row>
    <row r="7" spans="1:8" x14ac:dyDescent="0.35">
      <c r="A7" s="21"/>
      <c r="B7" s="21"/>
      <c r="C7" s="21"/>
      <c r="D7" s="21"/>
      <c r="E7" s="21"/>
      <c r="F7" s="5" t="s">
        <v>8</v>
      </c>
      <c r="G7" s="5" t="s">
        <v>9</v>
      </c>
      <c r="H7" s="5" t="s">
        <v>10</v>
      </c>
    </row>
    <row r="8" spans="1:8" x14ac:dyDescent="0.35">
      <c r="A8" s="21"/>
      <c r="B8" s="21"/>
      <c r="C8" s="21"/>
      <c r="D8" s="21"/>
      <c r="E8" s="21"/>
      <c r="F8" s="6" t="s">
        <v>11</v>
      </c>
      <c r="G8" s="6" t="s">
        <v>11</v>
      </c>
      <c r="H8" s="6" t="s">
        <v>11</v>
      </c>
    </row>
    <row r="9" spans="1:8" x14ac:dyDescent="0.35">
      <c r="A9" s="23" t="s">
        <v>1538</v>
      </c>
      <c r="B9" s="24"/>
      <c r="C9" s="24"/>
      <c r="D9" s="24"/>
      <c r="E9" s="25"/>
      <c r="F9" s="14">
        <f>SUM(F10:F21)</f>
        <v>0</v>
      </c>
      <c r="G9" s="14">
        <f t="shared" ref="G9:H9" si="0">SUM(G10:G21)</f>
        <v>37514600</v>
      </c>
      <c r="H9" s="14">
        <f t="shared" si="0"/>
        <v>37514600</v>
      </c>
    </row>
    <row r="10" spans="1:8" s="10" customFormat="1" ht="189" x14ac:dyDescent="0.2">
      <c r="A10" s="9">
        <v>1</v>
      </c>
      <c r="B10" s="11" t="s">
        <v>1503</v>
      </c>
      <c r="C10" s="11" t="s">
        <v>1504</v>
      </c>
      <c r="D10" s="13" t="s">
        <v>1505</v>
      </c>
      <c r="E10" s="13" t="s">
        <v>1506</v>
      </c>
      <c r="F10" s="12">
        <v>0</v>
      </c>
      <c r="G10" s="12">
        <v>8252000</v>
      </c>
      <c r="H10" s="12">
        <v>8252000</v>
      </c>
    </row>
    <row r="11" spans="1:8" ht="84" x14ac:dyDescent="0.35">
      <c r="A11" s="9">
        <v>2</v>
      </c>
      <c r="B11" s="11" t="s">
        <v>1507</v>
      </c>
      <c r="C11" s="11" t="s">
        <v>1508</v>
      </c>
      <c r="D11" s="13" t="s">
        <v>1509</v>
      </c>
      <c r="E11" s="13" t="s">
        <v>1506</v>
      </c>
      <c r="F11" s="12">
        <v>0</v>
      </c>
      <c r="G11" s="12">
        <v>488000</v>
      </c>
      <c r="H11" s="12">
        <v>488000</v>
      </c>
    </row>
    <row r="12" spans="1:8" ht="84" x14ac:dyDescent="0.35">
      <c r="A12" s="9">
        <v>3</v>
      </c>
      <c r="B12" s="11" t="s">
        <v>1510</v>
      </c>
      <c r="C12" s="11" t="s">
        <v>1511</v>
      </c>
      <c r="D12" s="13" t="s">
        <v>1509</v>
      </c>
      <c r="E12" s="13" t="s">
        <v>1506</v>
      </c>
      <c r="F12" s="12">
        <v>0</v>
      </c>
      <c r="G12" s="12">
        <v>488000</v>
      </c>
      <c r="H12" s="12">
        <v>488000</v>
      </c>
    </row>
    <row r="13" spans="1:8" ht="42" x14ac:dyDescent="0.35">
      <c r="A13" s="9">
        <v>4</v>
      </c>
      <c r="B13" s="11" t="s">
        <v>1512</v>
      </c>
      <c r="C13" s="11" t="s">
        <v>1513</v>
      </c>
      <c r="D13" s="13" t="s">
        <v>1514</v>
      </c>
      <c r="E13" s="13" t="s">
        <v>1506</v>
      </c>
      <c r="F13" s="12">
        <v>0</v>
      </c>
      <c r="G13" s="12">
        <v>576000</v>
      </c>
      <c r="H13" s="12">
        <v>576000</v>
      </c>
    </row>
    <row r="14" spans="1:8" ht="42" x14ac:dyDescent="0.35">
      <c r="A14" s="9">
        <v>5</v>
      </c>
      <c r="B14" s="11" t="s">
        <v>1515</v>
      </c>
      <c r="C14" s="11" t="s">
        <v>1516</v>
      </c>
      <c r="D14" s="13" t="s">
        <v>1517</v>
      </c>
      <c r="E14" s="13" t="s">
        <v>1506</v>
      </c>
      <c r="F14" s="12">
        <v>0</v>
      </c>
      <c r="G14" s="12">
        <v>2293000</v>
      </c>
      <c r="H14" s="12">
        <v>2293000</v>
      </c>
    </row>
    <row r="15" spans="1:8" ht="84" x14ac:dyDescent="0.35">
      <c r="A15" s="9">
        <v>6</v>
      </c>
      <c r="B15" s="11" t="s">
        <v>1518</v>
      </c>
      <c r="C15" s="11" t="s">
        <v>1519</v>
      </c>
      <c r="D15" s="13" t="s">
        <v>1520</v>
      </c>
      <c r="E15" s="13" t="s">
        <v>1506</v>
      </c>
      <c r="F15" s="12">
        <v>0</v>
      </c>
      <c r="G15" s="12">
        <v>3936000</v>
      </c>
      <c r="H15" s="12">
        <v>3936000</v>
      </c>
    </row>
    <row r="16" spans="1:8" ht="42" x14ac:dyDescent="0.35">
      <c r="A16" s="9">
        <v>7</v>
      </c>
      <c r="B16" s="11" t="s">
        <v>1521</v>
      </c>
      <c r="C16" s="11" t="s">
        <v>1522</v>
      </c>
      <c r="D16" s="13" t="s">
        <v>1517</v>
      </c>
      <c r="E16" s="13" t="s">
        <v>1506</v>
      </c>
      <c r="F16" s="12">
        <v>0</v>
      </c>
      <c r="G16" s="12">
        <v>3512000</v>
      </c>
      <c r="H16" s="12">
        <v>3512000</v>
      </c>
    </row>
    <row r="17" spans="1:8" ht="84" x14ac:dyDescent="0.35">
      <c r="A17" s="9">
        <v>8</v>
      </c>
      <c r="B17" s="11" t="s">
        <v>1523</v>
      </c>
      <c r="C17" s="11" t="s">
        <v>1524</v>
      </c>
      <c r="D17" s="13" t="s">
        <v>1525</v>
      </c>
      <c r="E17" s="13" t="s">
        <v>1506</v>
      </c>
      <c r="F17" s="12">
        <v>0</v>
      </c>
      <c r="G17" s="12">
        <v>534000</v>
      </c>
      <c r="H17" s="12">
        <v>534000</v>
      </c>
    </row>
    <row r="18" spans="1:8" ht="126" x14ac:dyDescent="0.35">
      <c r="A18" s="9">
        <v>9</v>
      </c>
      <c r="B18" s="11" t="s">
        <v>1526</v>
      </c>
      <c r="C18" s="11" t="s">
        <v>1527</v>
      </c>
      <c r="D18" s="13" t="s">
        <v>1528</v>
      </c>
      <c r="E18" s="13" t="s">
        <v>1506</v>
      </c>
      <c r="F18" s="12">
        <v>0</v>
      </c>
      <c r="G18" s="12">
        <v>5213000</v>
      </c>
      <c r="H18" s="12">
        <v>5213000</v>
      </c>
    </row>
    <row r="19" spans="1:8" ht="105" x14ac:dyDescent="0.35">
      <c r="A19" s="9">
        <v>10</v>
      </c>
      <c r="B19" s="11" t="s">
        <v>1529</v>
      </c>
      <c r="C19" s="11" t="s">
        <v>1530</v>
      </c>
      <c r="D19" s="13" t="s">
        <v>1531</v>
      </c>
      <c r="E19" s="13" t="s">
        <v>1506</v>
      </c>
      <c r="F19" s="12">
        <v>0</v>
      </c>
      <c r="G19" s="12">
        <v>1853000</v>
      </c>
      <c r="H19" s="12">
        <v>1853000</v>
      </c>
    </row>
    <row r="20" spans="1:8" ht="63" x14ac:dyDescent="0.35">
      <c r="A20" s="9">
        <v>11</v>
      </c>
      <c r="B20" s="11" t="s">
        <v>1532</v>
      </c>
      <c r="C20" s="11" t="s">
        <v>1533</v>
      </c>
      <c r="D20" s="13" t="s">
        <v>1534</v>
      </c>
      <c r="E20" s="13" t="s">
        <v>1506</v>
      </c>
      <c r="F20" s="12">
        <v>0</v>
      </c>
      <c r="G20" s="12">
        <v>559600</v>
      </c>
      <c r="H20" s="12">
        <v>559600</v>
      </c>
    </row>
    <row r="21" spans="1:8" ht="168" x14ac:dyDescent="0.35">
      <c r="A21" s="9">
        <v>12</v>
      </c>
      <c r="B21" s="11" t="s">
        <v>1535</v>
      </c>
      <c r="C21" s="11" t="s">
        <v>1536</v>
      </c>
      <c r="D21" s="13" t="s">
        <v>1537</v>
      </c>
      <c r="E21" s="13" t="s">
        <v>1506</v>
      </c>
      <c r="F21" s="12">
        <v>0</v>
      </c>
      <c r="G21" s="12">
        <v>9810000</v>
      </c>
      <c r="H21" s="12">
        <v>9810000</v>
      </c>
    </row>
  </sheetData>
  <autoFilter ref="A8:H21"/>
  <mergeCells count="11">
    <mergeCell ref="A9:E9"/>
    <mergeCell ref="A1:H1"/>
    <mergeCell ref="A2:H2"/>
    <mergeCell ref="A3:H3"/>
    <mergeCell ref="A4:H4"/>
    <mergeCell ref="A6:A8"/>
    <mergeCell ref="B6:B8"/>
    <mergeCell ref="C6:C8"/>
    <mergeCell ref="D6:D8"/>
    <mergeCell ref="E6:E8"/>
    <mergeCell ref="F6:H6"/>
  </mergeCells>
  <printOptions horizontalCentered="1"/>
  <pageMargins left="0.39370078740157483" right="0.39370078740157483" top="0.59055118110236227" bottom="0.59055118110236227" header="0.31496062992125984" footer="0.31496062992125984"/>
  <pageSetup paperSize="9" scale="79" fitToHeight="0" orientation="landscape" r:id="rId1"/>
  <headerFooter>
    <oddFooter>หน้าที่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4"/>
  <sheetViews>
    <sheetView zoomScale="90" zoomScaleNormal="90" workbookViewId="0">
      <selection activeCell="I1" sqref="I1"/>
    </sheetView>
  </sheetViews>
  <sheetFormatPr defaultRowHeight="21" x14ac:dyDescent="0.35"/>
  <cols>
    <col min="1" max="1" width="5.625" style="1" customWidth="1"/>
    <col min="2" max="2" width="30.625" style="1" customWidth="1"/>
    <col min="3" max="3" width="50.625" style="1" customWidth="1"/>
    <col min="4" max="8" width="15.625" style="1" customWidth="1"/>
    <col min="9" max="16384" width="9" style="1"/>
  </cols>
  <sheetData>
    <row r="1" spans="1:8" s="18" customFormat="1" ht="23.25" x14ac:dyDescent="0.2">
      <c r="A1" s="22" t="s">
        <v>35</v>
      </c>
      <c r="B1" s="22"/>
      <c r="C1" s="22"/>
      <c r="D1" s="22"/>
      <c r="E1" s="22"/>
      <c r="F1" s="22"/>
      <c r="G1" s="22"/>
      <c r="H1" s="22"/>
    </row>
    <row r="2" spans="1:8" s="18" customFormat="1" ht="23.25" x14ac:dyDescent="0.2">
      <c r="A2" s="22" t="s">
        <v>0</v>
      </c>
      <c r="B2" s="22"/>
      <c r="C2" s="22"/>
      <c r="D2" s="22"/>
      <c r="E2" s="22"/>
      <c r="F2" s="22"/>
      <c r="G2" s="22"/>
      <c r="H2" s="22"/>
    </row>
    <row r="3" spans="1:8" s="18" customFormat="1" ht="23.25" x14ac:dyDescent="0.2">
      <c r="A3" s="22" t="s">
        <v>1</v>
      </c>
      <c r="B3" s="22"/>
      <c r="C3" s="22"/>
      <c r="D3" s="22"/>
      <c r="E3" s="22"/>
      <c r="F3" s="22"/>
      <c r="G3" s="22"/>
      <c r="H3" s="22"/>
    </row>
    <row r="4" spans="1:8" s="18" customFormat="1" ht="23.25" x14ac:dyDescent="0.2">
      <c r="A4" s="22" t="s">
        <v>2</v>
      </c>
      <c r="B4" s="22"/>
      <c r="C4" s="22"/>
      <c r="D4" s="22"/>
      <c r="E4" s="22"/>
      <c r="F4" s="22"/>
      <c r="G4" s="22"/>
      <c r="H4" s="22"/>
    </row>
    <row r="5" spans="1:8" s="15" customFormat="1" ht="15.75" x14ac:dyDescent="0.25"/>
    <row r="6" spans="1:8" x14ac:dyDescent="0.35">
      <c r="A6" s="21" t="s">
        <v>3</v>
      </c>
      <c r="B6" s="21" t="s">
        <v>36</v>
      </c>
      <c r="C6" s="21" t="s">
        <v>37</v>
      </c>
      <c r="D6" s="21" t="s">
        <v>38</v>
      </c>
      <c r="E6" s="21" t="s">
        <v>4</v>
      </c>
      <c r="F6" s="21" t="s">
        <v>5</v>
      </c>
      <c r="G6" s="21"/>
      <c r="H6" s="21"/>
    </row>
    <row r="7" spans="1:8" x14ac:dyDescent="0.35">
      <c r="A7" s="21"/>
      <c r="B7" s="21"/>
      <c r="C7" s="21"/>
      <c r="D7" s="21"/>
      <c r="E7" s="21"/>
      <c r="F7" s="5" t="s">
        <v>8</v>
      </c>
      <c r="G7" s="5" t="s">
        <v>9</v>
      </c>
      <c r="H7" s="5" t="s">
        <v>10</v>
      </c>
    </row>
    <row r="8" spans="1:8" x14ac:dyDescent="0.35">
      <c r="A8" s="21"/>
      <c r="B8" s="21"/>
      <c r="C8" s="21"/>
      <c r="D8" s="21"/>
      <c r="E8" s="21"/>
      <c r="F8" s="6" t="s">
        <v>11</v>
      </c>
      <c r="G8" s="6" t="s">
        <v>11</v>
      </c>
      <c r="H8" s="6" t="s">
        <v>11</v>
      </c>
    </row>
    <row r="9" spans="1:8" x14ac:dyDescent="0.35">
      <c r="A9" s="23" t="s">
        <v>1603</v>
      </c>
      <c r="B9" s="24"/>
      <c r="C9" s="24"/>
      <c r="D9" s="24"/>
      <c r="E9" s="25"/>
      <c r="F9" s="14">
        <f>SUM(F10:F34)</f>
        <v>0</v>
      </c>
      <c r="G9" s="14">
        <f t="shared" ref="G9:H9" si="0">SUM(G10:G34)</f>
        <v>101937100</v>
      </c>
      <c r="H9" s="14">
        <f t="shared" si="0"/>
        <v>101937100</v>
      </c>
    </row>
    <row r="10" spans="1:8" s="10" customFormat="1" ht="126" x14ac:dyDescent="0.2">
      <c r="A10" s="9">
        <v>1</v>
      </c>
      <c r="B10" s="11" t="s">
        <v>1539</v>
      </c>
      <c r="C10" s="11" t="s">
        <v>1540</v>
      </c>
      <c r="D10" s="13" t="s">
        <v>1541</v>
      </c>
      <c r="E10" s="13" t="s">
        <v>1542</v>
      </c>
      <c r="F10" s="12">
        <v>0</v>
      </c>
      <c r="G10" s="12">
        <v>1650000</v>
      </c>
      <c r="H10" s="12">
        <v>1650000</v>
      </c>
    </row>
    <row r="11" spans="1:8" ht="105" x14ac:dyDescent="0.35">
      <c r="A11" s="9">
        <v>2</v>
      </c>
      <c r="B11" s="11" t="s">
        <v>1543</v>
      </c>
      <c r="C11" s="11" t="s">
        <v>1544</v>
      </c>
      <c r="D11" s="13" t="s">
        <v>1541</v>
      </c>
      <c r="E11" s="13" t="s">
        <v>1542</v>
      </c>
      <c r="F11" s="12">
        <v>0</v>
      </c>
      <c r="G11" s="12">
        <v>6500000</v>
      </c>
      <c r="H11" s="12">
        <v>6500000</v>
      </c>
    </row>
    <row r="12" spans="1:8" ht="105" x14ac:dyDescent="0.35">
      <c r="A12" s="9">
        <v>3</v>
      </c>
      <c r="B12" s="11" t="s">
        <v>1545</v>
      </c>
      <c r="C12" s="11" t="s">
        <v>1546</v>
      </c>
      <c r="D12" s="13" t="s">
        <v>1547</v>
      </c>
      <c r="E12" s="13" t="s">
        <v>1542</v>
      </c>
      <c r="F12" s="12">
        <v>0</v>
      </c>
      <c r="G12" s="12">
        <v>2688800</v>
      </c>
      <c r="H12" s="12">
        <v>2688800</v>
      </c>
    </row>
    <row r="13" spans="1:8" ht="84" x14ac:dyDescent="0.35">
      <c r="A13" s="9">
        <v>4</v>
      </c>
      <c r="B13" s="11" t="s">
        <v>1548</v>
      </c>
      <c r="C13" s="11" t="s">
        <v>1549</v>
      </c>
      <c r="D13" s="13" t="s">
        <v>1550</v>
      </c>
      <c r="E13" s="13" t="s">
        <v>1542</v>
      </c>
      <c r="F13" s="12">
        <v>0</v>
      </c>
      <c r="G13" s="12">
        <v>2505000</v>
      </c>
      <c r="H13" s="12">
        <v>2505000</v>
      </c>
    </row>
    <row r="14" spans="1:8" ht="84" x14ac:dyDescent="0.35">
      <c r="A14" s="9">
        <v>5</v>
      </c>
      <c r="B14" s="11" t="s">
        <v>1551</v>
      </c>
      <c r="C14" s="11" t="s">
        <v>1552</v>
      </c>
      <c r="D14" s="13" t="s">
        <v>1550</v>
      </c>
      <c r="E14" s="13" t="s">
        <v>1542</v>
      </c>
      <c r="F14" s="12">
        <v>0</v>
      </c>
      <c r="G14" s="12">
        <v>2502300</v>
      </c>
      <c r="H14" s="12">
        <v>2502300</v>
      </c>
    </row>
    <row r="15" spans="1:8" ht="105" x14ac:dyDescent="0.35">
      <c r="A15" s="9">
        <v>6</v>
      </c>
      <c r="B15" s="11" t="s">
        <v>1553</v>
      </c>
      <c r="C15" s="11" t="s">
        <v>1554</v>
      </c>
      <c r="D15" s="13" t="s">
        <v>1555</v>
      </c>
      <c r="E15" s="13" t="s">
        <v>1542</v>
      </c>
      <c r="F15" s="12">
        <v>0</v>
      </c>
      <c r="G15" s="12">
        <v>15743300</v>
      </c>
      <c r="H15" s="12">
        <v>15743300</v>
      </c>
    </row>
    <row r="16" spans="1:8" ht="63" x14ac:dyDescent="0.35">
      <c r="A16" s="9">
        <v>7</v>
      </c>
      <c r="B16" s="11" t="s">
        <v>1556</v>
      </c>
      <c r="C16" s="11" t="s">
        <v>1557</v>
      </c>
      <c r="D16" s="13" t="s">
        <v>1555</v>
      </c>
      <c r="E16" s="13" t="s">
        <v>1542</v>
      </c>
      <c r="F16" s="12">
        <v>0</v>
      </c>
      <c r="G16" s="12">
        <v>6758000</v>
      </c>
      <c r="H16" s="12">
        <v>6758000</v>
      </c>
    </row>
    <row r="17" spans="1:8" ht="84" x14ac:dyDescent="0.35">
      <c r="A17" s="9">
        <v>8</v>
      </c>
      <c r="B17" s="11" t="s">
        <v>1558</v>
      </c>
      <c r="C17" s="11" t="s">
        <v>1559</v>
      </c>
      <c r="D17" s="13" t="s">
        <v>1560</v>
      </c>
      <c r="E17" s="13" t="s">
        <v>1542</v>
      </c>
      <c r="F17" s="12">
        <v>0</v>
      </c>
      <c r="G17" s="12">
        <v>8857700</v>
      </c>
      <c r="H17" s="12">
        <v>8857700</v>
      </c>
    </row>
    <row r="18" spans="1:8" ht="84" x14ac:dyDescent="0.35">
      <c r="A18" s="9">
        <v>9</v>
      </c>
      <c r="B18" s="11" t="s">
        <v>1561</v>
      </c>
      <c r="C18" s="11" t="s">
        <v>1562</v>
      </c>
      <c r="D18" s="13" t="s">
        <v>1563</v>
      </c>
      <c r="E18" s="13" t="s">
        <v>1542</v>
      </c>
      <c r="F18" s="12">
        <v>0</v>
      </c>
      <c r="G18" s="12">
        <v>6530000</v>
      </c>
      <c r="H18" s="12">
        <v>6530000</v>
      </c>
    </row>
    <row r="19" spans="1:8" ht="63" x14ac:dyDescent="0.35">
      <c r="A19" s="9">
        <v>10</v>
      </c>
      <c r="B19" s="11" t="s">
        <v>1564</v>
      </c>
      <c r="C19" s="11" t="s">
        <v>1565</v>
      </c>
      <c r="D19" s="13" t="s">
        <v>1566</v>
      </c>
      <c r="E19" s="13" t="s">
        <v>1542</v>
      </c>
      <c r="F19" s="12">
        <v>0</v>
      </c>
      <c r="G19" s="12">
        <v>6270000</v>
      </c>
      <c r="H19" s="12">
        <v>6270000</v>
      </c>
    </row>
    <row r="20" spans="1:8" ht="126" x14ac:dyDescent="0.35">
      <c r="A20" s="9">
        <v>11</v>
      </c>
      <c r="B20" s="11" t="s">
        <v>1567</v>
      </c>
      <c r="C20" s="11" t="s">
        <v>1568</v>
      </c>
      <c r="D20" s="13" t="s">
        <v>1566</v>
      </c>
      <c r="E20" s="13" t="s">
        <v>1542</v>
      </c>
      <c r="F20" s="12">
        <v>0</v>
      </c>
      <c r="G20" s="12">
        <v>4240000</v>
      </c>
      <c r="H20" s="12">
        <v>4240000</v>
      </c>
    </row>
    <row r="21" spans="1:8" ht="105" x14ac:dyDescent="0.35">
      <c r="A21" s="9">
        <v>12</v>
      </c>
      <c r="B21" s="11" t="s">
        <v>1569</v>
      </c>
      <c r="C21" s="11" t="s">
        <v>1570</v>
      </c>
      <c r="D21" s="13" t="s">
        <v>1571</v>
      </c>
      <c r="E21" s="13" t="s">
        <v>1542</v>
      </c>
      <c r="F21" s="12">
        <v>0</v>
      </c>
      <c r="G21" s="12">
        <v>4650000</v>
      </c>
      <c r="H21" s="12">
        <v>4650000</v>
      </c>
    </row>
    <row r="22" spans="1:8" ht="84" x14ac:dyDescent="0.35">
      <c r="A22" s="9">
        <v>13</v>
      </c>
      <c r="B22" s="11" t="s">
        <v>1572</v>
      </c>
      <c r="C22" s="11" t="s">
        <v>1573</v>
      </c>
      <c r="D22" s="13" t="s">
        <v>1571</v>
      </c>
      <c r="E22" s="13" t="s">
        <v>1542</v>
      </c>
      <c r="F22" s="12">
        <v>0</v>
      </c>
      <c r="G22" s="12">
        <v>1815000</v>
      </c>
      <c r="H22" s="12">
        <v>1815000</v>
      </c>
    </row>
    <row r="23" spans="1:8" ht="105" x14ac:dyDescent="0.35">
      <c r="A23" s="9">
        <v>14</v>
      </c>
      <c r="B23" s="11" t="s">
        <v>1574</v>
      </c>
      <c r="C23" s="11" t="s">
        <v>1575</v>
      </c>
      <c r="D23" s="13" t="s">
        <v>1576</v>
      </c>
      <c r="E23" s="13" t="s">
        <v>1542</v>
      </c>
      <c r="F23" s="12">
        <v>0</v>
      </c>
      <c r="G23" s="12">
        <v>1703000</v>
      </c>
      <c r="H23" s="12">
        <v>1703000</v>
      </c>
    </row>
    <row r="24" spans="1:8" ht="105" x14ac:dyDescent="0.35">
      <c r="A24" s="9">
        <v>15</v>
      </c>
      <c r="B24" s="11" t="s">
        <v>1577</v>
      </c>
      <c r="C24" s="11" t="s">
        <v>1578</v>
      </c>
      <c r="D24" s="13" t="s">
        <v>1576</v>
      </c>
      <c r="E24" s="13" t="s">
        <v>1542</v>
      </c>
      <c r="F24" s="12">
        <v>0</v>
      </c>
      <c r="G24" s="12">
        <v>3063000</v>
      </c>
      <c r="H24" s="12">
        <v>3063000</v>
      </c>
    </row>
    <row r="25" spans="1:8" ht="105" x14ac:dyDescent="0.35">
      <c r="A25" s="9">
        <v>16</v>
      </c>
      <c r="B25" s="11" t="s">
        <v>1579</v>
      </c>
      <c r="C25" s="11" t="s">
        <v>1580</v>
      </c>
      <c r="D25" s="13" t="s">
        <v>1581</v>
      </c>
      <c r="E25" s="13" t="s">
        <v>1542</v>
      </c>
      <c r="F25" s="12">
        <v>0</v>
      </c>
      <c r="G25" s="12">
        <v>1885000</v>
      </c>
      <c r="H25" s="12">
        <v>1885000</v>
      </c>
    </row>
    <row r="26" spans="1:8" ht="84" x14ac:dyDescent="0.35">
      <c r="A26" s="9">
        <v>17</v>
      </c>
      <c r="B26" s="11" t="s">
        <v>1582</v>
      </c>
      <c r="C26" s="11" t="s">
        <v>1583</v>
      </c>
      <c r="D26" s="13" t="s">
        <v>1581</v>
      </c>
      <c r="E26" s="13" t="s">
        <v>1542</v>
      </c>
      <c r="F26" s="12">
        <v>0</v>
      </c>
      <c r="G26" s="12">
        <v>2187000</v>
      </c>
      <c r="H26" s="12">
        <v>2187000</v>
      </c>
    </row>
    <row r="27" spans="1:8" ht="84" x14ac:dyDescent="0.35">
      <c r="A27" s="9">
        <v>18</v>
      </c>
      <c r="B27" s="11" t="s">
        <v>1584</v>
      </c>
      <c r="C27" s="11" t="s">
        <v>1585</v>
      </c>
      <c r="D27" s="13" t="s">
        <v>1586</v>
      </c>
      <c r="E27" s="13" t="s">
        <v>1542</v>
      </c>
      <c r="F27" s="12">
        <v>0</v>
      </c>
      <c r="G27" s="12">
        <v>1715000</v>
      </c>
      <c r="H27" s="12">
        <v>1715000</v>
      </c>
    </row>
    <row r="28" spans="1:8" ht="84" x14ac:dyDescent="0.35">
      <c r="A28" s="9">
        <v>19</v>
      </c>
      <c r="B28" s="11" t="s">
        <v>1587</v>
      </c>
      <c r="C28" s="11" t="s">
        <v>1588</v>
      </c>
      <c r="D28" s="13" t="s">
        <v>1586</v>
      </c>
      <c r="E28" s="13" t="s">
        <v>1542</v>
      </c>
      <c r="F28" s="12">
        <v>0</v>
      </c>
      <c r="G28" s="12">
        <v>2782000</v>
      </c>
      <c r="H28" s="12">
        <v>2782000</v>
      </c>
    </row>
    <row r="29" spans="1:8" ht="84" x14ac:dyDescent="0.35">
      <c r="A29" s="9">
        <v>20</v>
      </c>
      <c r="B29" s="11" t="s">
        <v>1589</v>
      </c>
      <c r="C29" s="11" t="s">
        <v>1590</v>
      </c>
      <c r="D29" s="13" t="s">
        <v>621</v>
      </c>
      <c r="E29" s="13" t="s">
        <v>1542</v>
      </c>
      <c r="F29" s="12">
        <v>0</v>
      </c>
      <c r="G29" s="12">
        <v>3380000</v>
      </c>
      <c r="H29" s="12">
        <v>3380000</v>
      </c>
    </row>
    <row r="30" spans="1:8" ht="84" x14ac:dyDescent="0.35">
      <c r="A30" s="9">
        <v>21</v>
      </c>
      <c r="B30" s="11" t="s">
        <v>1591</v>
      </c>
      <c r="C30" s="11" t="s">
        <v>1592</v>
      </c>
      <c r="D30" s="13" t="s">
        <v>621</v>
      </c>
      <c r="E30" s="13" t="s">
        <v>1542</v>
      </c>
      <c r="F30" s="12">
        <v>0</v>
      </c>
      <c r="G30" s="12">
        <v>2360000</v>
      </c>
      <c r="H30" s="12">
        <v>2360000</v>
      </c>
    </row>
    <row r="31" spans="1:8" ht="84" x14ac:dyDescent="0.35">
      <c r="A31" s="9">
        <v>22</v>
      </c>
      <c r="B31" s="11" t="s">
        <v>1593</v>
      </c>
      <c r="C31" s="11" t="s">
        <v>1594</v>
      </c>
      <c r="D31" s="13" t="s">
        <v>1595</v>
      </c>
      <c r="E31" s="13" t="s">
        <v>1542</v>
      </c>
      <c r="F31" s="12">
        <v>0</v>
      </c>
      <c r="G31" s="12">
        <v>3160000</v>
      </c>
      <c r="H31" s="12">
        <v>3160000</v>
      </c>
    </row>
    <row r="32" spans="1:8" ht="84" x14ac:dyDescent="0.35">
      <c r="A32" s="9">
        <v>23</v>
      </c>
      <c r="B32" s="11" t="s">
        <v>1596</v>
      </c>
      <c r="C32" s="11" t="s">
        <v>1597</v>
      </c>
      <c r="D32" s="13" t="s">
        <v>1595</v>
      </c>
      <c r="E32" s="13" t="s">
        <v>1542</v>
      </c>
      <c r="F32" s="12">
        <v>0</v>
      </c>
      <c r="G32" s="12">
        <v>5469000</v>
      </c>
      <c r="H32" s="12">
        <v>5469000</v>
      </c>
    </row>
    <row r="33" spans="1:8" ht="63" x14ac:dyDescent="0.35">
      <c r="A33" s="9">
        <v>24</v>
      </c>
      <c r="B33" s="11" t="s">
        <v>1598</v>
      </c>
      <c r="C33" s="11" t="s">
        <v>1599</v>
      </c>
      <c r="D33" s="13" t="s">
        <v>1600</v>
      </c>
      <c r="E33" s="13" t="s">
        <v>1542</v>
      </c>
      <c r="F33" s="12">
        <v>0</v>
      </c>
      <c r="G33" s="12">
        <v>2410000</v>
      </c>
      <c r="H33" s="12">
        <v>2410000</v>
      </c>
    </row>
    <row r="34" spans="1:8" ht="84" x14ac:dyDescent="0.35">
      <c r="A34" s="9">
        <v>25</v>
      </c>
      <c r="B34" s="11" t="s">
        <v>1601</v>
      </c>
      <c r="C34" s="11" t="s">
        <v>1602</v>
      </c>
      <c r="D34" s="13" t="s">
        <v>1600</v>
      </c>
      <c r="E34" s="13" t="s">
        <v>1542</v>
      </c>
      <c r="F34" s="12">
        <v>0</v>
      </c>
      <c r="G34" s="12">
        <v>1113000</v>
      </c>
      <c r="H34" s="12">
        <v>1113000</v>
      </c>
    </row>
  </sheetData>
  <autoFilter ref="A8:H28"/>
  <mergeCells count="11">
    <mergeCell ref="A9:E9"/>
    <mergeCell ref="A1:H1"/>
    <mergeCell ref="A2:H2"/>
    <mergeCell ref="A3:H3"/>
    <mergeCell ref="A4:H4"/>
    <mergeCell ref="A6:A8"/>
    <mergeCell ref="B6:B8"/>
    <mergeCell ref="C6:C8"/>
    <mergeCell ref="D6:D8"/>
    <mergeCell ref="E6:E8"/>
    <mergeCell ref="F6:H6"/>
  </mergeCells>
  <printOptions horizontalCentered="1"/>
  <pageMargins left="0.39370078740157483" right="0.39370078740157483" top="0.59055118110236227" bottom="0.59055118110236227" header="0.31496062992125984" footer="0.31496062992125984"/>
  <pageSetup paperSize="9" scale="79" fitToHeight="0" orientation="landscape" r:id="rId1"/>
  <headerFooter>
    <oddFooter>หน้าที่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0"/>
  <sheetViews>
    <sheetView zoomScale="90" zoomScaleNormal="90" workbookViewId="0">
      <selection activeCell="I1" sqref="I1"/>
    </sheetView>
  </sheetViews>
  <sheetFormatPr defaultRowHeight="21" x14ac:dyDescent="0.35"/>
  <cols>
    <col min="1" max="1" width="5.625" style="1" customWidth="1"/>
    <col min="2" max="2" width="30.625" style="1" customWidth="1"/>
    <col min="3" max="3" width="50.625" style="1" customWidth="1"/>
    <col min="4" max="8" width="15.625" style="1" customWidth="1"/>
    <col min="9" max="16384" width="9" style="1"/>
  </cols>
  <sheetData>
    <row r="1" spans="1:8" s="18" customFormat="1" ht="23.25" x14ac:dyDescent="0.2">
      <c r="A1" s="22" t="s">
        <v>35</v>
      </c>
      <c r="B1" s="22"/>
      <c r="C1" s="22"/>
      <c r="D1" s="22"/>
      <c r="E1" s="22"/>
      <c r="F1" s="22"/>
      <c r="G1" s="22"/>
      <c r="H1" s="22"/>
    </row>
    <row r="2" spans="1:8" s="18" customFormat="1" ht="23.25" x14ac:dyDescent="0.2">
      <c r="A2" s="22" t="s">
        <v>0</v>
      </c>
      <c r="B2" s="22"/>
      <c r="C2" s="22"/>
      <c r="D2" s="22"/>
      <c r="E2" s="22"/>
      <c r="F2" s="22"/>
      <c r="G2" s="22"/>
      <c r="H2" s="22"/>
    </row>
    <row r="3" spans="1:8" s="18" customFormat="1" ht="23.25" x14ac:dyDescent="0.2">
      <c r="A3" s="22" t="s">
        <v>1</v>
      </c>
      <c r="B3" s="22"/>
      <c r="C3" s="22"/>
      <c r="D3" s="22"/>
      <c r="E3" s="22"/>
      <c r="F3" s="22"/>
      <c r="G3" s="22"/>
      <c r="H3" s="22"/>
    </row>
    <row r="4" spans="1:8" s="18" customFormat="1" ht="23.25" x14ac:dyDescent="0.2">
      <c r="A4" s="22" t="s">
        <v>2</v>
      </c>
      <c r="B4" s="22"/>
      <c r="C4" s="22"/>
      <c r="D4" s="22"/>
      <c r="E4" s="22"/>
      <c r="F4" s="22"/>
      <c r="G4" s="22"/>
      <c r="H4" s="22"/>
    </row>
    <row r="5" spans="1:8" s="15" customFormat="1" ht="15.75" x14ac:dyDescent="0.25"/>
    <row r="6" spans="1:8" x14ac:dyDescent="0.35">
      <c r="A6" s="21" t="s">
        <v>3</v>
      </c>
      <c r="B6" s="21" t="s">
        <v>36</v>
      </c>
      <c r="C6" s="21" t="s">
        <v>37</v>
      </c>
      <c r="D6" s="21" t="s">
        <v>38</v>
      </c>
      <c r="E6" s="21" t="s">
        <v>4</v>
      </c>
      <c r="F6" s="21" t="s">
        <v>5</v>
      </c>
      <c r="G6" s="21"/>
      <c r="H6" s="21"/>
    </row>
    <row r="7" spans="1:8" x14ac:dyDescent="0.35">
      <c r="A7" s="21"/>
      <c r="B7" s="21"/>
      <c r="C7" s="21"/>
      <c r="D7" s="21"/>
      <c r="E7" s="21"/>
      <c r="F7" s="5" t="s">
        <v>8</v>
      </c>
      <c r="G7" s="5" t="s">
        <v>9</v>
      </c>
      <c r="H7" s="5" t="s">
        <v>10</v>
      </c>
    </row>
    <row r="8" spans="1:8" x14ac:dyDescent="0.35">
      <c r="A8" s="21"/>
      <c r="B8" s="21"/>
      <c r="C8" s="21"/>
      <c r="D8" s="21"/>
      <c r="E8" s="21"/>
      <c r="F8" s="6" t="s">
        <v>11</v>
      </c>
      <c r="G8" s="6" t="s">
        <v>11</v>
      </c>
      <c r="H8" s="6" t="s">
        <v>11</v>
      </c>
    </row>
    <row r="9" spans="1:8" x14ac:dyDescent="0.35">
      <c r="A9" s="23" t="s">
        <v>1720</v>
      </c>
      <c r="B9" s="24"/>
      <c r="C9" s="24"/>
      <c r="D9" s="24"/>
      <c r="E9" s="25"/>
      <c r="F9" s="14">
        <f>SUM(F10:F50)</f>
        <v>1668600</v>
      </c>
      <c r="G9" s="14">
        <f t="shared" ref="G9:H9" si="0">SUM(G10:G50)</f>
        <v>228920700</v>
      </c>
      <c r="H9" s="14">
        <f t="shared" si="0"/>
        <v>230589300</v>
      </c>
    </row>
    <row r="10" spans="1:8" s="10" customFormat="1" ht="105" x14ac:dyDescent="0.2">
      <c r="A10" s="9">
        <v>1</v>
      </c>
      <c r="B10" s="11" t="s">
        <v>1604</v>
      </c>
      <c r="C10" s="11" t="s">
        <v>1605</v>
      </c>
      <c r="D10" s="13" t="s">
        <v>1606</v>
      </c>
      <c r="E10" s="13" t="s">
        <v>1607</v>
      </c>
      <c r="F10" s="12">
        <v>939300</v>
      </c>
      <c r="G10" s="12">
        <v>0</v>
      </c>
      <c r="H10" s="12">
        <v>939300</v>
      </c>
    </row>
    <row r="11" spans="1:8" ht="84" x14ac:dyDescent="0.35">
      <c r="A11" s="9">
        <v>2</v>
      </c>
      <c r="B11" s="11" t="s">
        <v>1608</v>
      </c>
      <c r="C11" s="11" t="s">
        <v>1609</v>
      </c>
      <c r="D11" s="13" t="s">
        <v>1610</v>
      </c>
      <c r="E11" s="13" t="s">
        <v>1607</v>
      </c>
      <c r="F11" s="12">
        <v>729300</v>
      </c>
      <c r="G11" s="12">
        <v>0</v>
      </c>
      <c r="H11" s="12">
        <v>729300</v>
      </c>
    </row>
    <row r="12" spans="1:8" ht="147" x14ac:dyDescent="0.35">
      <c r="A12" s="9">
        <v>3</v>
      </c>
      <c r="B12" s="11" t="s">
        <v>1611</v>
      </c>
      <c r="C12" s="11" t="s">
        <v>1612</v>
      </c>
      <c r="D12" s="13" t="s">
        <v>1613</v>
      </c>
      <c r="E12" s="13" t="s">
        <v>1607</v>
      </c>
      <c r="F12" s="12">
        <v>0</v>
      </c>
      <c r="G12" s="12">
        <v>2875000</v>
      </c>
      <c r="H12" s="12">
        <v>2875000</v>
      </c>
    </row>
    <row r="13" spans="1:8" ht="210" x14ac:dyDescent="0.35">
      <c r="A13" s="9">
        <v>4</v>
      </c>
      <c r="B13" s="11" t="s">
        <v>1614</v>
      </c>
      <c r="C13" s="11" t="s">
        <v>1615</v>
      </c>
      <c r="D13" s="13" t="s">
        <v>1613</v>
      </c>
      <c r="E13" s="13" t="s">
        <v>1607</v>
      </c>
      <c r="F13" s="12">
        <v>0</v>
      </c>
      <c r="G13" s="12">
        <v>1396000</v>
      </c>
      <c r="H13" s="12">
        <v>1396000</v>
      </c>
    </row>
    <row r="14" spans="1:8" ht="84" x14ac:dyDescent="0.35">
      <c r="A14" s="9">
        <v>5</v>
      </c>
      <c r="B14" s="11" t="s">
        <v>1616</v>
      </c>
      <c r="C14" s="11" t="s">
        <v>1617</v>
      </c>
      <c r="D14" s="13" t="s">
        <v>1618</v>
      </c>
      <c r="E14" s="13" t="s">
        <v>1607</v>
      </c>
      <c r="F14" s="12">
        <v>0</v>
      </c>
      <c r="G14" s="12">
        <v>4479000</v>
      </c>
      <c r="H14" s="12">
        <v>4479000</v>
      </c>
    </row>
    <row r="15" spans="1:8" ht="63" x14ac:dyDescent="0.35">
      <c r="A15" s="9">
        <v>6</v>
      </c>
      <c r="B15" s="11" t="s">
        <v>1619</v>
      </c>
      <c r="C15" s="11" t="s">
        <v>1620</v>
      </c>
      <c r="D15" s="13" t="s">
        <v>1621</v>
      </c>
      <c r="E15" s="13" t="s">
        <v>1607</v>
      </c>
      <c r="F15" s="12">
        <v>0</v>
      </c>
      <c r="G15" s="12">
        <v>4307100</v>
      </c>
      <c r="H15" s="12">
        <v>4307100</v>
      </c>
    </row>
    <row r="16" spans="1:8" ht="126" x14ac:dyDescent="0.35">
      <c r="A16" s="9">
        <v>7</v>
      </c>
      <c r="B16" s="11" t="s">
        <v>1622</v>
      </c>
      <c r="C16" s="11" t="s">
        <v>1623</v>
      </c>
      <c r="D16" s="13" t="s">
        <v>1624</v>
      </c>
      <c r="E16" s="13" t="s">
        <v>1607</v>
      </c>
      <c r="F16" s="12">
        <v>0</v>
      </c>
      <c r="G16" s="12">
        <v>1558600</v>
      </c>
      <c r="H16" s="12">
        <v>1558600</v>
      </c>
    </row>
    <row r="17" spans="1:8" ht="84" x14ac:dyDescent="0.35">
      <c r="A17" s="9">
        <v>8</v>
      </c>
      <c r="B17" s="11" t="s">
        <v>1625</v>
      </c>
      <c r="C17" s="11" t="s">
        <v>1626</v>
      </c>
      <c r="D17" s="13" t="s">
        <v>1627</v>
      </c>
      <c r="E17" s="13" t="s">
        <v>1607</v>
      </c>
      <c r="F17" s="12">
        <v>0</v>
      </c>
      <c r="G17" s="12">
        <v>5200000</v>
      </c>
      <c r="H17" s="12">
        <v>5200000</v>
      </c>
    </row>
    <row r="18" spans="1:8" ht="84" x14ac:dyDescent="0.35">
      <c r="A18" s="9">
        <v>9</v>
      </c>
      <c r="B18" s="11" t="s">
        <v>1628</v>
      </c>
      <c r="C18" s="11" t="s">
        <v>1629</v>
      </c>
      <c r="D18" s="13" t="s">
        <v>1630</v>
      </c>
      <c r="E18" s="13" t="s">
        <v>1607</v>
      </c>
      <c r="F18" s="12">
        <v>0</v>
      </c>
      <c r="G18" s="12">
        <v>2047000</v>
      </c>
      <c r="H18" s="12">
        <v>2047000</v>
      </c>
    </row>
    <row r="19" spans="1:8" ht="105" x14ac:dyDescent="0.35">
      <c r="A19" s="9">
        <v>10</v>
      </c>
      <c r="B19" s="11" t="s">
        <v>1631</v>
      </c>
      <c r="C19" s="11" t="s">
        <v>1632</v>
      </c>
      <c r="D19" s="13" t="s">
        <v>907</v>
      </c>
      <c r="E19" s="13" t="s">
        <v>1607</v>
      </c>
      <c r="F19" s="12">
        <v>0</v>
      </c>
      <c r="G19" s="12">
        <v>8967500</v>
      </c>
      <c r="H19" s="12">
        <v>8967500</v>
      </c>
    </row>
    <row r="20" spans="1:8" ht="84" x14ac:dyDescent="0.35">
      <c r="A20" s="9">
        <v>11</v>
      </c>
      <c r="B20" s="11" t="s">
        <v>1633</v>
      </c>
      <c r="C20" s="11" t="s">
        <v>1634</v>
      </c>
      <c r="D20" s="13" t="s">
        <v>1635</v>
      </c>
      <c r="E20" s="13" t="s">
        <v>1607</v>
      </c>
      <c r="F20" s="12">
        <v>0</v>
      </c>
      <c r="G20" s="12">
        <v>15429100</v>
      </c>
      <c r="H20" s="12">
        <v>15429100</v>
      </c>
    </row>
    <row r="21" spans="1:8" ht="84" x14ac:dyDescent="0.35">
      <c r="A21" s="9">
        <v>12</v>
      </c>
      <c r="B21" s="11" t="s">
        <v>1636</v>
      </c>
      <c r="C21" s="11" t="s">
        <v>1637</v>
      </c>
      <c r="D21" s="13" t="s">
        <v>1638</v>
      </c>
      <c r="E21" s="13" t="s">
        <v>1607</v>
      </c>
      <c r="F21" s="12">
        <v>0</v>
      </c>
      <c r="G21" s="12">
        <v>7403200</v>
      </c>
      <c r="H21" s="12">
        <v>7403200</v>
      </c>
    </row>
    <row r="22" spans="1:8" ht="147" x14ac:dyDescent="0.35">
      <c r="A22" s="9">
        <v>13</v>
      </c>
      <c r="B22" s="11" t="s">
        <v>1639</v>
      </c>
      <c r="C22" s="11" t="s">
        <v>1640</v>
      </c>
      <c r="D22" s="13" t="s">
        <v>1641</v>
      </c>
      <c r="E22" s="13" t="s">
        <v>1607</v>
      </c>
      <c r="F22" s="12">
        <v>0</v>
      </c>
      <c r="G22" s="12">
        <v>4600000</v>
      </c>
      <c r="H22" s="12">
        <v>4600000</v>
      </c>
    </row>
    <row r="23" spans="1:8" ht="105" x14ac:dyDescent="0.35">
      <c r="A23" s="9">
        <v>14</v>
      </c>
      <c r="B23" s="11" t="s">
        <v>1642</v>
      </c>
      <c r="C23" s="11" t="s">
        <v>1643</v>
      </c>
      <c r="D23" s="13" t="s">
        <v>1644</v>
      </c>
      <c r="E23" s="13" t="s">
        <v>1607</v>
      </c>
      <c r="F23" s="12">
        <v>0</v>
      </c>
      <c r="G23" s="12">
        <v>9357800</v>
      </c>
      <c r="H23" s="12">
        <v>9357800</v>
      </c>
    </row>
    <row r="24" spans="1:8" ht="84" x14ac:dyDescent="0.35">
      <c r="A24" s="9">
        <v>15</v>
      </c>
      <c r="B24" s="11" t="s">
        <v>1645</v>
      </c>
      <c r="C24" s="11" t="s">
        <v>1646</v>
      </c>
      <c r="D24" s="13" t="s">
        <v>1647</v>
      </c>
      <c r="E24" s="13" t="s">
        <v>1607</v>
      </c>
      <c r="F24" s="12">
        <v>0</v>
      </c>
      <c r="G24" s="12">
        <v>7247700</v>
      </c>
      <c r="H24" s="12">
        <v>7247700</v>
      </c>
    </row>
    <row r="25" spans="1:8" ht="84" x14ac:dyDescent="0.35">
      <c r="A25" s="9">
        <v>16</v>
      </c>
      <c r="B25" s="11" t="s">
        <v>1648</v>
      </c>
      <c r="C25" s="11" t="s">
        <v>1649</v>
      </c>
      <c r="D25" s="13" t="s">
        <v>1650</v>
      </c>
      <c r="E25" s="13" t="s">
        <v>1607</v>
      </c>
      <c r="F25" s="12">
        <v>0</v>
      </c>
      <c r="G25" s="12">
        <v>5846000</v>
      </c>
      <c r="H25" s="12">
        <v>5846000</v>
      </c>
    </row>
    <row r="26" spans="1:8" ht="126" x14ac:dyDescent="0.35">
      <c r="A26" s="9">
        <v>17</v>
      </c>
      <c r="B26" s="11" t="s">
        <v>1651</v>
      </c>
      <c r="C26" s="11" t="s">
        <v>1652</v>
      </c>
      <c r="D26" s="13" t="s">
        <v>1653</v>
      </c>
      <c r="E26" s="13" t="s">
        <v>1607</v>
      </c>
      <c r="F26" s="12">
        <v>0</v>
      </c>
      <c r="G26" s="12">
        <v>8010000</v>
      </c>
      <c r="H26" s="12">
        <v>8010000</v>
      </c>
    </row>
    <row r="27" spans="1:8" ht="105" x14ac:dyDescent="0.35">
      <c r="A27" s="9">
        <v>18</v>
      </c>
      <c r="B27" s="11" t="s">
        <v>1654</v>
      </c>
      <c r="C27" s="11" t="s">
        <v>1655</v>
      </c>
      <c r="D27" s="13" t="s">
        <v>1656</v>
      </c>
      <c r="E27" s="13" t="s">
        <v>1607</v>
      </c>
      <c r="F27" s="12">
        <v>0</v>
      </c>
      <c r="G27" s="12">
        <v>9180000</v>
      </c>
      <c r="H27" s="12">
        <v>9180000</v>
      </c>
    </row>
    <row r="28" spans="1:8" ht="84" x14ac:dyDescent="0.35">
      <c r="A28" s="9">
        <v>19</v>
      </c>
      <c r="B28" s="11" t="s">
        <v>1657</v>
      </c>
      <c r="C28" s="11" t="s">
        <v>1658</v>
      </c>
      <c r="D28" s="13" t="s">
        <v>1528</v>
      </c>
      <c r="E28" s="13" t="s">
        <v>1607</v>
      </c>
      <c r="F28" s="12">
        <v>0</v>
      </c>
      <c r="G28" s="12">
        <v>8050000</v>
      </c>
      <c r="H28" s="12">
        <v>8050000</v>
      </c>
    </row>
    <row r="29" spans="1:8" ht="84" x14ac:dyDescent="0.35">
      <c r="A29" s="9">
        <v>20</v>
      </c>
      <c r="B29" s="11" t="s">
        <v>1659</v>
      </c>
      <c r="C29" s="11" t="s">
        <v>1660</v>
      </c>
      <c r="D29" s="13" t="s">
        <v>1661</v>
      </c>
      <c r="E29" s="13" t="s">
        <v>1607</v>
      </c>
      <c r="F29" s="12">
        <v>0</v>
      </c>
      <c r="G29" s="12">
        <v>4433000</v>
      </c>
      <c r="H29" s="12">
        <v>4433000</v>
      </c>
    </row>
    <row r="30" spans="1:8" ht="168" x14ac:dyDescent="0.35">
      <c r="A30" s="9">
        <v>21</v>
      </c>
      <c r="B30" s="11" t="s">
        <v>1662</v>
      </c>
      <c r="C30" s="11" t="s">
        <v>1663</v>
      </c>
      <c r="D30" s="13" t="s">
        <v>1664</v>
      </c>
      <c r="E30" s="13" t="s">
        <v>1607</v>
      </c>
      <c r="F30" s="12">
        <v>0</v>
      </c>
      <c r="G30" s="12">
        <v>13511400</v>
      </c>
      <c r="H30" s="12">
        <v>13511400</v>
      </c>
    </row>
    <row r="31" spans="1:8" ht="147" x14ac:dyDescent="0.35">
      <c r="A31" s="9">
        <v>22</v>
      </c>
      <c r="B31" s="11" t="s">
        <v>1665</v>
      </c>
      <c r="C31" s="11" t="s">
        <v>1666</v>
      </c>
      <c r="D31" s="13" t="s">
        <v>1667</v>
      </c>
      <c r="E31" s="13" t="s">
        <v>1607</v>
      </c>
      <c r="F31" s="12">
        <v>0</v>
      </c>
      <c r="G31" s="12">
        <v>10000000</v>
      </c>
      <c r="H31" s="12">
        <v>10000000</v>
      </c>
    </row>
    <row r="32" spans="1:8" ht="126" x14ac:dyDescent="0.35">
      <c r="A32" s="9">
        <v>23</v>
      </c>
      <c r="B32" s="11" t="s">
        <v>1668</v>
      </c>
      <c r="C32" s="11" t="s">
        <v>1669</v>
      </c>
      <c r="D32" s="13" t="s">
        <v>1610</v>
      </c>
      <c r="E32" s="13" t="s">
        <v>1607</v>
      </c>
      <c r="F32" s="12">
        <v>0</v>
      </c>
      <c r="G32" s="12">
        <v>25454400</v>
      </c>
      <c r="H32" s="12">
        <v>25454400</v>
      </c>
    </row>
    <row r="33" spans="1:8" ht="105" x14ac:dyDescent="0.35">
      <c r="A33" s="9">
        <v>24</v>
      </c>
      <c r="B33" s="11" t="s">
        <v>1670</v>
      </c>
      <c r="C33" s="11" t="s">
        <v>1671</v>
      </c>
      <c r="D33" s="13" t="s">
        <v>1672</v>
      </c>
      <c r="E33" s="13" t="s">
        <v>1607</v>
      </c>
      <c r="F33" s="12">
        <v>0</v>
      </c>
      <c r="G33" s="12">
        <v>7000000</v>
      </c>
      <c r="H33" s="12">
        <v>7000000</v>
      </c>
    </row>
    <row r="34" spans="1:8" ht="84" x14ac:dyDescent="0.35">
      <c r="A34" s="9">
        <v>25</v>
      </c>
      <c r="B34" s="11" t="s">
        <v>1673</v>
      </c>
      <c r="C34" s="11" t="s">
        <v>1674</v>
      </c>
      <c r="D34" s="13" t="s">
        <v>1675</v>
      </c>
      <c r="E34" s="13" t="s">
        <v>1607</v>
      </c>
      <c r="F34" s="12">
        <v>0</v>
      </c>
      <c r="G34" s="12">
        <v>4308800</v>
      </c>
      <c r="H34" s="12">
        <v>4308800</v>
      </c>
    </row>
    <row r="35" spans="1:8" ht="84" x14ac:dyDescent="0.35">
      <c r="A35" s="9">
        <v>26</v>
      </c>
      <c r="B35" s="11" t="s">
        <v>1676</v>
      </c>
      <c r="C35" s="11" t="s">
        <v>1677</v>
      </c>
      <c r="D35" s="13" t="s">
        <v>1675</v>
      </c>
      <c r="E35" s="13" t="s">
        <v>1607</v>
      </c>
      <c r="F35" s="12">
        <v>0</v>
      </c>
      <c r="G35" s="12">
        <v>1436300</v>
      </c>
      <c r="H35" s="12">
        <v>1436300</v>
      </c>
    </row>
    <row r="36" spans="1:8" ht="84" x14ac:dyDescent="0.35">
      <c r="A36" s="9">
        <v>27</v>
      </c>
      <c r="B36" s="11" t="s">
        <v>1678</v>
      </c>
      <c r="C36" s="11" t="s">
        <v>1679</v>
      </c>
      <c r="D36" s="13" t="s">
        <v>1675</v>
      </c>
      <c r="E36" s="13" t="s">
        <v>1607</v>
      </c>
      <c r="F36" s="12">
        <v>0</v>
      </c>
      <c r="G36" s="12">
        <v>680400</v>
      </c>
      <c r="H36" s="12">
        <v>680400</v>
      </c>
    </row>
    <row r="37" spans="1:8" ht="105" x14ac:dyDescent="0.35">
      <c r="A37" s="9">
        <v>28</v>
      </c>
      <c r="B37" s="11" t="s">
        <v>1680</v>
      </c>
      <c r="C37" s="11" t="s">
        <v>1681</v>
      </c>
      <c r="D37" s="13" t="s">
        <v>1682</v>
      </c>
      <c r="E37" s="13" t="s">
        <v>1607</v>
      </c>
      <c r="F37" s="12">
        <v>0</v>
      </c>
      <c r="G37" s="12">
        <v>5532800</v>
      </c>
      <c r="H37" s="12">
        <v>5532800</v>
      </c>
    </row>
    <row r="38" spans="1:8" ht="84" x14ac:dyDescent="0.35">
      <c r="A38" s="9">
        <v>29</v>
      </c>
      <c r="B38" s="11" t="s">
        <v>1683</v>
      </c>
      <c r="C38" s="11" t="s">
        <v>1684</v>
      </c>
      <c r="D38" s="13" t="s">
        <v>1685</v>
      </c>
      <c r="E38" s="13" t="s">
        <v>1607</v>
      </c>
      <c r="F38" s="12">
        <v>0</v>
      </c>
      <c r="G38" s="12">
        <v>2631000</v>
      </c>
      <c r="H38" s="12">
        <v>2631000</v>
      </c>
    </row>
    <row r="39" spans="1:8" ht="63" x14ac:dyDescent="0.35">
      <c r="A39" s="9">
        <v>30</v>
      </c>
      <c r="B39" s="11" t="s">
        <v>1686</v>
      </c>
      <c r="C39" s="11" t="s">
        <v>1687</v>
      </c>
      <c r="D39" s="13" t="s">
        <v>1688</v>
      </c>
      <c r="E39" s="13" t="s">
        <v>1607</v>
      </c>
      <c r="F39" s="12">
        <v>0</v>
      </c>
      <c r="G39" s="12">
        <v>2530000</v>
      </c>
      <c r="H39" s="12">
        <v>2530000</v>
      </c>
    </row>
    <row r="40" spans="1:8" ht="63" x14ac:dyDescent="0.35">
      <c r="A40" s="9">
        <v>31</v>
      </c>
      <c r="B40" s="11" t="s">
        <v>1689</v>
      </c>
      <c r="C40" s="11" t="s">
        <v>1690</v>
      </c>
      <c r="D40" s="13" t="s">
        <v>1691</v>
      </c>
      <c r="E40" s="13" t="s">
        <v>1607</v>
      </c>
      <c r="F40" s="12">
        <v>0</v>
      </c>
      <c r="G40" s="12">
        <v>3000000</v>
      </c>
      <c r="H40" s="12">
        <v>3000000</v>
      </c>
    </row>
    <row r="41" spans="1:8" ht="105" x14ac:dyDescent="0.35">
      <c r="A41" s="9">
        <v>32</v>
      </c>
      <c r="B41" s="11" t="s">
        <v>1692</v>
      </c>
      <c r="C41" s="11" t="s">
        <v>1693</v>
      </c>
      <c r="D41" s="13" t="s">
        <v>1694</v>
      </c>
      <c r="E41" s="13" t="s">
        <v>1607</v>
      </c>
      <c r="F41" s="12">
        <v>0</v>
      </c>
      <c r="G41" s="12">
        <v>6155800</v>
      </c>
      <c r="H41" s="12">
        <v>6155800</v>
      </c>
    </row>
    <row r="42" spans="1:8" ht="105" x14ac:dyDescent="0.35">
      <c r="A42" s="9">
        <v>33</v>
      </c>
      <c r="B42" s="11" t="s">
        <v>1695</v>
      </c>
      <c r="C42" s="11" t="s">
        <v>1696</v>
      </c>
      <c r="D42" s="13" t="s">
        <v>1697</v>
      </c>
      <c r="E42" s="13" t="s">
        <v>1607</v>
      </c>
      <c r="F42" s="12">
        <v>0</v>
      </c>
      <c r="G42" s="12">
        <v>4235600</v>
      </c>
      <c r="H42" s="12">
        <v>4235600</v>
      </c>
    </row>
    <row r="43" spans="1:8" ht="84" x14ac:dyDescent="0.35">
      <c r="A43" s="9">
        <v>34</v>
      </c>
      <c r="B43" s="11" t="s">
        <v>1698</v>
      </c>
      <c r="C43" s="11" t="s">
        <v>1699</v>
      </c>
      <c r="D43" s="13" t="s">
        <v>1700</v>
      </c>
      <c r="E43" s="13" t="s">
        <v>1607</v>
      </c>
      <c r="F43" s="12">
        <v>0</v>
      </c>
      <c r="G43" s="12">
        <v>5542000</v>
      </c>
      <c r="H43" s="12">
        <v>5542000</v>
      </c>
    </row>
    <row r="44" spans="1:8" ht="84" x14ac:dyDescent="0.35">
      <c r="A44" s="9">
        <v>35</v>
      </c>
      <c r="B44" s="11" t="s">
        <v>1701</v>
      </c>
      <c r="C44" s="11" t="s">
        <v>1702</v>
      </c>
      <c r="D44" s="13" t="s">
        <v>1703</v>
      </c>
      <c r="E44" s="13" t="s">
        <v>1607</v>
      </c>
      <c r="F44" s="12">
        <v>0</v>
      </c>
      <c r="G44" s="12">
        <v>3296000</v>
      </c>
      <c r="H44" s="12">
        <v>3296000</v>
      </c>
    </row>
    <row r="45" spans="1:8" ht="84" x14ac:dyDescent="0.35">
      <c r="A45" s="9">
        <v>36</v>
      </c>
      <c r="B45" s="11" t="s">
        <v>1704</v>
      </c>
      <c r="C45" s="11" t="s">
        <v>1705</v>
      </c>
      <c r="D45" s="13" t="s">
        <v>1606</v>
      </c>
      <c r="E45" s="13" t="s">
        <v>1607</v>
      </c>
      <c r="F45" s="12">
        <v>0</v>
      </c>
      <c r="G45" s="12">
        <v>2618000</v>
      </c>
      <c r="H45" s="12">
        <v>2618000</v>
      </c>
    </row>
    <row r="46" spans="1:8" ht="84" x14ac:dyDescent="0.35">
      <c r="A46" s="9">
        <v>37</v>
      </c>
      <c r="B46" s="11" t="s">
        <v>1706</v>
      </c>
      <c r="C46" s="11" t="s">
        <v>1707</v>
      </c>
      <c r="D46" s="13" t="s">
        <v>1606</v>
      </c>
      <c r="E46" s="13" t="s">
        <v>1607</v>
      </c>
      <c r="F46" s="12">
        <v>0</v>
      </c>
      <c r="G46" s="12">
        <v>3021000</v>
      </c>
      <c r="H46" s="12">
        <v>3021000</v>
      </c>
    </row>
    <row r="47" spans="1:8" ht="63" x14ac:dyDescent="0.35">
      <c r="A47" s="9">
        <v>38</v>
      </c>
      <c r="B47" s="11" t="s">
        <v>1708</v>
      </c>
      <c r="C47" s="11" t="s">
        <v>1709</v>
      </c>
      <c r="D47" s="13" t="s">
        <v>1710</v>
      </c>
      <c r="E47" s="13" t="s">
        <v>1607</v>
      </c>
      <c r="F47" s="12">
        <v>0</v>
      </c>
      <c r="G47" s="12">
        <v>3928200</v>
      </c>
      <c r="H47" s="12">
        <v>3928200</v>
      </c>
    </row>
    <row r="48" spans="1:8" ht="126" x14ac:dyDescent="0.35">
      <c r="A48" s="9">
        <v>39</v>
      </c>
      <c r="B48" s="11" t="s">
        <v>1711</v>
      </c>
      <c r="C48" s="11" t="s">
        <v>1712</v>
      </c>
      <c r="D48" s="13" t="s">
        <v>1713</v>
      </c>
      <c r="E48" s="13" t="s">
        <v>1607</v>
      </c>
      <c r="F48" s="12">
        <v>0</v>
      </c>
      <c r="G48" s="12">
        <v>11140000</v>
      </c>
      <c r="H48" s="12">
        <v>11140000</v>
      </c>
    </row>
    <row r="49" spans="1:8" ht="84" x14ac:dyDescent="0.35">
      <c r="A49" s="9">
        <v>40</v>
      </c>
      <c r="B49" s="11" t="s">
        <v>1714</v>
      </c>
      <c r="C49" s="11" t="s">
        <v>1715</v>
      </c>
      <c r="D49" s="13" t="s">
        <v>1716</v>
      </c>
      <c r="E49" s="13" t="s">
        <v>1607</v>
      </c>
      <c r="F49" s="12">
        <v>0</v>
      </c>
      <c r="G49" s="12">
        <v>2166000</v>
      </c>
      <c r="H49" s="12">
        <v>2166000</v>
      </c>
    </row>
    <row r="50" spans="1:8" ht="84" x14ac:dyDescent="0.35">
      <c r="A50" s="9">
        <v>41</v>
      </c>
      <c r="B50" s="11" t="s">
        <v>1717</v>
      </c>
      <c r="C50" s="11" t="s">
        <v>1718</v>
      </c>
      <c r="D50" s="13" t="s">
        <v>1719</v>
      </c>
      <c r="E50" s="13" t="s">
        <v>1607</v>
      </c>
      <c r="F50" s="12">
        <v>0</v>
      </c>
      <c r="G50" s="12">
        <v>346000</v>
      </c>
      <c r="H50" s="12">
        <v>346000</v>
      </c>
    </row>
  </sheetData>
  <autoFilter ref="A8:H28"/>
  <mergeCells count="11">
    <mergeCell ref="A9:E9"/>
    <mergeCell ref="A1:H1"/>
    <mergeCell ref="A2:H2"/>
    <mergeCell ref="A3:H3"/>
    <mergeCell ref="A4:H4"/>
    <mergeCell ref="A6:A8"/>
    <mergeCell ref="B6:B8"/>
    <mergeCell ref="C6:C8"/>
    <mergeCell ref="D6:D8"/>
    <mergeCell ref="E6:E8"/>
    <mergeCell ref="F6:H6"/>
  </mergeCells>
  <printOptions horizontalCentered="1"/>
  <pageMargins left="0.39370078740157483" right="0.39370078740157483" top="0.59055118110236227" bottom="0.59055118110236227" header="0.31496062992125984" footer="0.31496062992125984"/>
  <pageSetup paperSize="9" scale="79" fitToHeight="0" orientation="landscape" r:id="rId1"/>
  <headerFooter>
    <oddFooter>หน้าที่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เวิร์กชีต</vt:lpstr>
      </vt:variant>
      <vt:variant>
        <vt:i4>24</vt:i4>
      </vt:variant>
      <vt:variant>
        <vt:lpstr>ช่วงที่มีชื่อ</vt:lpstr>
      </vt:variant>
      <vt:variant>
        <vt:i4>23</vt:i4>
      </vt:variant>
    </vt:vector>
  </HeadingPairs>
  <TitlesOfParts>
    <vt:vector size="47" baseType="lpstr">
      <vt:lpstr>สรุปรายการ</vt:lpstr>
      <vt:lpstr>กระบี่</vt:lpstr>
      <vt:lpstr>กำแพงเพชร</vt:lpstr>
      <vt:lpstr>ขอนแก่น</vt:lpstr>
      <vt:lpstr>ฉะเชิงเทรา</vt:lpstr>
      <vt:lpstr>ชุมพร</vt:lpstr>
      <vt:lpstr>ตรัง</vt:lpstr>
      <vt:lpstr>ตราด</vt:lpstr>
      <vt:lpstr>นครศรีธรรมราช</vt:lpstr>
      <vt:lpstr>นครสวรรค์</vt:lpstr>
      <vt:lpstr>บึงกาฬ</vt:lpstr>
      <vt:lpstr>ปทุมธานี</vt:lpstr>
      <vt:lpstr>ประจวบคีรีขันธ์</vt:lpstr>
      <vt:lpstr>พัทลุง</vt:lpstr>
      <vt:lpstr>พิจิตร</vt:lpstr>
      <vt:lpstr>เพชรบุรี</vt:lpstr>
      <vt:lpstr>สงขลา</vt:lpstr>
      <vt:lpstr>สตูล</vt:lpstr>
      <vt:lpstr>สิงห์บุรี</vt:lpstr>
      <vt:lpstr>สุราษฎร์ธานี</vt:lpstr>
      <vt:lpstr>หนองคาย</vt:lpstr>
      <vt:lpstr>หนองบัวลำภู</vt:lpstr>
      <vt:lpstr>อุดรธานี</vt:lpstr>
      <vt:lpstr>อุทัยธานี</vt:lpstr>
      <vt:lpstr>กระบี่!Print_Titles</vt:lpstr>
      <vt:lpstr>กำแพงเพชร!Print_Titles</vt:lpstr>
      <vt:lpstr>ขอนแก่น!Print_Titles</vt:lpstr>
      <vt:lpstr>ฉะเชิงเทรา!Print_Titles</vt:lpstr>
      <vt:lpstr>ชุมพร!Print_Titles</vt:lpstr>
      <vt:lpstr>ตรัง!Print_Titles</vt:lpstr>
      <vt:lpstr>ตราด!Print_Titles</vt:lpstr>
      <vt:lpstr>นครศรีธรรมราช!Print_Titles</vt:lpstr>
      <vt:lpstr>นครสวรรค์!Print_Titles</vt:lpstr>
      <vt:lpstr>บึงกาฬ!Print_Titles</vt:lpstr>
      <vt:lpstr>ปทุมธานี!Print_Titles</vt:lpstr>
      <vt:lpstr>ประจวบคีรีขันธ์!Print_Titles</vt:lpstr>
      <vt:lpstr>พัทลุง!Print_Titles</vt:lpstr>
      <vt:lpstr>พิจิตร!Print_Titles</vt:lpstr>
      <vt:lpstr>เพชรบุรี!Print_Titles</vt:lpstr>
      <vt:lpstr>สงขลา!Print_Titles</vt:lpstr>
      <vt:lpstr>สตูล!Print_Titles</vt:lpstr>
      <vt:lpstr>สิงห์บุรี!Print_Titles</vt:lpstr>
      <vt:lpstr>สุราษฎร์ธานี!Print_Titles</vt:lpstr>
      <vt:lpstr>หนองคาย!Print_Titles</vt:lpstr>
      <vt:lpstr>หนองบัวลำภู!Print_Titles</vt:lpstr>
      <vt:lpstr>อุดรธานี!Print_Titles</vt:lpstr>
      <vt:lpstr>อุทัยธานี!Print_Titles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Notebook</dc:creator>
  <cp:lastModifiedBy>User01</cp:lastModifiedBy>
  <cp:lastPrinted>2021-09-19T05:44:13Z</cp:lastPrinted>
  <dcterms:created xsi:type="dcterms:W3CDTF">2021-09-18T08:08:03Z</dcterms:created>
  <dcterms:modified xsi:type="dcterms:W3CDTF">2021-09-19T05:47:32Z</dcterms:modified>
</cp:coreProperties>
</file>