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หวาน\โอนขายบิล\เดือนมิถุนายน 2564\"/>
    </mc:Choice>
  </mc:AlternateContent>
  <bookViews>
    <workbookView xWindow="0" yWindow="0" windowWidth="16170" windowHeight="6165"/>
  </bookViews>
  <sheets>
    <sheet name="910 มิ.ย.64" sheetId="1" r:id="rId1"/>
    <sheet name="911 มิ.ย.64" sheetId="2" r:id="rId2"/>
    <sheet name="918 มิ.ย.64" sheetId="3" r:id="rId3"/>
  </sheets>
  <definedNames>
    <definedName name="_xlnm.Print_Titles" localSheetId="0">'910 มิ.ย.64'!$7:$9</definedName>
    <definedName name="_xlnm.Print_Titles" localSheetId="1">'911 มิ.ย.64'!$7:$9</definedName>
    <definedName name="_xlnm.Print_Titles" localSheetId="2">'918 มิ.ย.64'!$7:$9</definedName>
  </definedNames>
  <calcPr calcId="152511"/>
</workbook>
</file>

<file path=xl/calcChain.xml><?xml version="1.0" encoding="utf-8"?>
<calcChain xmlns="http://schemas.openxmlformats.org/spreadsheetml/2006/main">
  <c r="G87" i="1" l="1"/>
  <c r="G87" i="2" l="1"/>
  <c r="G87" i="3"/>
</calcChain>
</file>

<file path=xl/sharedStrings.xml><?xml version="1.0" encoding="utf-8"?>
<sst xmlns="http://schemas.openxmlformats.org/spreadsheetml/2006/main" count="984" uniqueCount="329">
  <si>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</si>
  <si>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</si>
  <si>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</si>
  <si>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</si>
  <si>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</si>
  <si>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</si>
  <si>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</si>
  <si>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</si>
  <si>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</si>
  <si>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</si>
  <si>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</si>
  <si>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</si>
  <si>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</si>
  <si>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</si>
  <si>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</si>
  <si>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</si>
  <si>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</si>
  <si>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</si>
  <si>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</si>
  <si>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</si>
  <si>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</si>
  <si>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</si>
  <si>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</si>
  <si>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</si>
  <si>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</si>
  <si>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</si>
  <si>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</si>
  <si>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</si>
  <si>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</si>
  <si>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</si>
  <si>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</si>
  <si>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</si>
  <si>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</si>
  <si>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</si>
  <si>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</si>
  <si>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</si>
  <si>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</si>
  <si>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</si>
  <si>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</si>
  <si>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</si>
  <si>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</si>
  <si>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</si>
  <si>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</si>
  <si>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</si>
  <si>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</si>
  <si>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</si>
  <si>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</si>
  <si>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</si>
  <si>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</si>
  <si>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</si>
  <si>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</si>
  <si>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</si>
  <si>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</si>
  <si>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</si>
  <si>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</si>
  <si>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</si>
  <si>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</si>
  <si>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</si>
  <si>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</si>
  <si>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</si>
  <si>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</si>
  <si>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</si>
  <si>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</si>
  <si>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</si>
  <si>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</si>
  <si>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</si>
  <si>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</si>
  <si>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</si>
  <si>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</si>
  <si>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</si>
  <si>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</si>
  <si>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</si>
  <si>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</si>
  <si>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</si>
  <si>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</si>
  <si>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</si>
  <si>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</si>
  <si>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</si>
  <si>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</si>
  <si>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</si>
  <si>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</si>
  <si>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</si>
  <si>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</si>
  <si>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</si>
  <si>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</si>
  <si>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</si>
  <si>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</si>
  <si>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</si>
  <si>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</si>
  <si>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</si>
  <si>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</si>
  <si>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</si>
  <si>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</si>
  <si>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</si>
  <si>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</si>
  <si>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</si>
  <si>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</si>
  <si>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</si>
  <si>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</si>
  <si>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</si>
  <si>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</si>
  <si>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</si>
  <si>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</si>
  <si>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</si>
  <si>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</si>
  <si>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</si>
  <si>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</si>
  <si>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</si>
  <si>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</si>
  <si>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</si>
  <si>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</si>
  <si>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</si>
  <si>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</si>
  <si>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</si>
  <si>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</si>
  <si>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</si>
  <si>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</si>
  <si>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</si>
  <si>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</si>
  <si>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</si>
  <si>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</si>
  <si>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</si>
  <si>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</si>
  <si>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</si>
  <si>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</si>
  <si>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</si>
  <si>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</si>
  <si>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</si>
  <si>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</si>
  <si>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</si>
  <si>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</si>
  <si>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</si>
  <si>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</si>
  <si>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</si>
  <si>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</si>
  <si>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</si>
  <si>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</si>
  <si>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</si>
  <si>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</si>
  <si>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</si>
  <si>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</si>
  <si>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</si>
  <si>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</si>
  <si>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</si>
  <si>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</si>
  <si>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</si>
  <si>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</si>
  <si>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</si>
  <si>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</si>
  <si>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</si>
  <si>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</si>
  <si>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</si>
  <si>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</si>
  <si>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</si>
  <si>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</si>
  <si>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</si>
  <si>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</si>
  <si>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</si>
  <si>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</si>
  <si>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</si>
  <si>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</si>
  <si>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</si>
  <si>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</si>
  <si>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</si>
  <si>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</si>
  <si>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</si>
  <si>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</si>
  <si>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</si>
  <si>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</si>
  <si>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</si>
  <si>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</si>
  <si>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</si>
  <si>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</si>
  <si>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</si>
  <si>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</si>
  <si>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</si>
  <si>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</si>
  <si>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</si>
  <si>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</si>
  <si>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</si>
  <si>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</si>
  <si>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</si>
  <si>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</si>
  <si>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</si>
  <si>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</si>
  <si>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</si>
  <si>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</si>
  <si>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</si>
  <si>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</si>
  <si>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</si>
  <si>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</si>
  <si>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</si>
  <si>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</si>
  <si>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</si>
  <si>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</si>
  <si>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</si>
  <si>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</si>
  <si>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</si>
  <si>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</si>
  <si>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</si>
  <si>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</si>
  <si>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</si>
  <si>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</si>
  <si>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</si>
  <si>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</si>
  <si>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</si>
  <si>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</si>
  <si>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</si>
  <si>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</si>
  <si>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</si>
  <si>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</si>
  <si>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</si>
  <si>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</si>
  <si>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</si>
  <si>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</si>
  <si>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</si>
  <si>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</si>
  <si>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</si>
  <si>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</si>
  <si>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</si>
  <si>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</si>
  <si>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</si>
  <si>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</si>
  <si>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</si>
  <si>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</si>
  <si>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</si>
  <si>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</si>
  <si>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</si>
  <si>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</si>
  <si>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</si>
  <si>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</si>
  <si>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</si>
  <si>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</si>
  <si>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</si>
  <si>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</si>
  <si>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</si>
  <si>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</si>
  <si>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</si>
  <si>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</si>
  <si>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</si>
  <si>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</si>
  <si>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</si>
  <si>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</si>
  <si>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</si>
  <si>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</si>
  <si>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</si>
  <si>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</si>
  <si>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</si>
  <si>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</si>
  <si>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</si>
  <si>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</si>
  <si>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</si>
  <si>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</si>
  <si>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</si>
  <si>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</si>
  <si>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</si>
  <si>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</si>
  <si>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</si>
  <si>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</si>
  <si>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</si>
  <si>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</si>
  <si>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</si>
  <si>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</si>
  <si>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</si>
  <si>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</si>
  <si>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</si>
  <si>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</si>
  <si>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</si>
  <si>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</si>
  <si>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</si>
  <si>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</si>
  <si>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</si>
  <si>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</si>
  <si>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</si>
  <si>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</si>
  <si>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</si>
  <si>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</si>
  <si>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</si>
  <si>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</si>
  <si>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</si>
  <si>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</si>
  <si>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</si>
  <si>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</si>
  <si>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</si>
  <si>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</si>
  <si>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</si>
  <si>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</si>
  <si>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</si>
  <si>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</si>
  <si>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</si>
  <si>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</si>
  <si>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</si>
  <si>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</si>
  <si>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</si>
  <si>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</si>
  <si>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</si>
  <si>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</si>
  <si>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</si>
  <si>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</si>
  <si>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</si>
  <si>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</si>
  <si>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</si>
  <si>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</si>
  <si>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</si>
  <si>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</si>
  <si>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</si>
  <si>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</si>
  <si>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</si>
  <si>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</si>
  <si>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</si>
  <si>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</si>
  <si>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</si>
  <si>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</si>
  <si>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</si>
  <si>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</si>
  <si>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</si>
  <si>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</si>
  <si>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</si>
  <si>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</si>
  <si>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</si>
  <si>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</si>
  <si>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</si>
  <si>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</si>
  <si>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</si>
  <si>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</si>
  <si>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</si>
  <si>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</si>
  <si>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</si>
  <si>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 21 มิถุนายน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</si>
</sst>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43" fontId="3" fillId="0" borderId="4" xfId="3" applyFont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/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/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tabSelected="1" view="pageBreakPreview" zoomScaleNormal="100" zoomScaleSheetLayoutView="100" workbookViewId="0">
      <selection activeCell="D71" sqref="D71"/>
    </sheetView>
  </sheetViews>
  <sheetFormatPr defaultColWidth="12" defaultRowHeight="16.5" customHeight="1"/>
  <cols>
    <col min="1" max="1" width="11.875" style="18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19" customWidth="1"/>
    <col min="8" max="8" width="17.25" style="3" customWidth="1"/>
    <col min="9" max="16384" width="12" style="3"/>
  </cols>
  <sheetData>
    <row r="1" spans="1:8" ht="16.5" customHeight="1">
      <c r="A1" s="33" t="s">
        <v>171</v>
      </c>
      <c r="B1" s="34"/>
      <c r="C1" s="34"/>
      <c r="D1" s="34"/>
      <c r="E1" s="34"/>
      <c r="F1" s="34"/>
      <c r="G1" s="35"/>
    </row>
    <row r="2" spans="1:8" ht="16.5" customHeight="1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327</v>
      </c>
      <c r="B5" s="5"/>
      <c r="C5" s="5"/>
      <c r="D5" s="5"/>
      <c r="E5" s="9" t="s">
        <v>6</v>
      </c>
      <c r="F5" s="6" t="s">
        <v>7</v>
      </c>
      <c r="G5" s="10"/>
    </row>
    <row r="6" spans="1:8" ht="16.5" customHeight="1">
      <c r="A6" s="4" t="s">
        <v>8</v>
      </c>
      <c r="B6" s="5"/>
      <c r="C6" s="5"/>
      <c r="D6" s="5"/>
      <c r="E6" s="5"/>
      <c r="F6" s="5"/>
      <c r="G6" s="8"/>
    </row>
    <row r="7" spans="1:8" ht="16.5" customHeight="1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16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22">
        <v>1500234835</v>
      </c>
      <c r="B10" s="11" t="s">
        <v>172</v>
      </c>
      <c r="C10" s="12" t="s">
        <v>253</v>
      </c>
      <c r="D10" s="11" t="s">
        <v>172</v>
      </c>
      <c r="E10" s="12" t="s">
        <v>252</v>
      </c>
      <c r="F10" s="12" t="s">
        <v>173</v>
      </c>
      <c r="G10" s="1">
        <v>991349391.39999998</v>
      </c>
      <c r="H10" s="13"/>
    </row>
    <row r="11" spans="1:8" ht="16.5" customHeight="1">
      <c r="A11" s="22">
        <v>1500240592</v>
      </c>
      <c r="B11" s="11" t="s">
        <v>18</v>
      </c>
      <c r="C11" s="12" t="s">
        <v>254</v>
      </c>
      <c r="D11" s="11" t="s">
        <v>19</v>
      </c>
      <c r="E11" s="12" t="s">
        <v>176</v>
      </c>
      <c r="F11" s="12">
        <v>12556</v>
      </c>
      <c r="G11" s="1">
        <v>8730230.8800000008</v>
      </c>
      <c r="H11" s="13"/>
    </row>
    <row r="12" spans="1:8" ht="16.5" customHeight="1">
      <c r="A12" s="22">
        <v>1500240593</v>
      </c>
      <c r="B12" s="11" t="s">
        <v>20</v>
      </c>
      <c r="C12" s="12" t="s">
        <v>255</v>
      </c>
      <c r="D12" s="11" t="s">
        <v>21</v>
      </c>
      <c r="E12" s="12" t="s">
        <v>177</v>
      </c>
      <c r="F12" s="12">
        <v>12556</v>
      </c>
      <c r="G12" s="1">
        <v>6834033.9299999997</v>
      </c>
    </row>
    <row r="13" spans="1:8" ht="16.5" customHeight="1">
      <c r="A13" s="22">
        <v>1500240594</v>
      </c>
      <c r="B13" s="11" t="s">
        <v>22</v>
      </c>
      <c r="C13" s="12" t="s">
        <v>256</v>
      </c>
      <c r="D13" s="11" t="s">
        <v>23</v>
      </c>
      <c r="E13" s="12" t="s">
        <v>178</v>
      </c>
      <c r="F13" s="12">
        <v>12556</v>
      </c>
      <c r="G13" s="1">
        <v>9188308.6300000008</v>
      </c>
      <c r="H13" s="13"/>
    </row>
    <row r="14" spans="1:8" ht="16.5" customHeight="1">
      <c r="A14" s="22">
        <v>1500240595</v>
      </c>
      <c r="B14" s="11" t="s">
        <v>24</v>
      </c>
      <c r="C14" s="12">
        <v>7542900000</v>
      </c>
      <c r="D14" s="11" t="s">
        <v>25</v>
      </c>
      <c r="E14" s="12" t="s">
        <v>179</v>
      </c>
      <c r="F14" s="12">
        <v>12556</v>
      </c>
      <c r="G14" s="1">
        <v>19089788.469999999</v>
      </c>
      <c r="H14" s="13"/>
    </row>
    <row r="15" spans="1:8" ht="16.5" customHeight="1">
      <c r="A15" s="22">
        <v>1500240596</v>
      </c>
      <c r="B15" s="11" t="s">
        <v>26</v>
      </c>
      <c r="C15" s="12" t="s">
        <v>257</v>
      </c>
      <c r="D15" s="11" t="s">
        <v>27</v>
      </c>
      <c r="E15" s="12" t="s">
        <v>180</v>
      </c>
      <c r="F15" s="12">
        <v>12556</v>
      </c>
      <c r="G15" s="1">
        <v>4239373.34</v>
      </c>
    </row>
    <row r="16" spans="1:8" ht="16.5" customHeight="1">
      <c r="A16" s="22">
        <v>1500240597</v>
      </c>
      <c r="B16" s="11" t="s">
        <v>28</v>
      </c>
      <c r="C16" s="12" t="s">
        <v>258</v>
      </c>
      <c r="D16" s="11" t="s">
        <v>29</v>
      </c>
      <c r="E16" s="12" t="s">
        <v>181</v>
      </c>
      <c r="F16" s="12">
        <v>12556</v>
      </c>
      <c r="G16" s="1">
        <v>14772135.029999999</v>
      </c>
      <c r="H16" s="13"/>
    </row>
    <row r="17" spans="1:8" ht="16.5" customHeight="1">
      <c r="A17" s="22">
        <v>1500240598</v>
      </c>
      <c r="B17" s="11" t="s">
        <v>30</v>
      </c>
      <c r="C17" s="12" t="s">
        <v>259</v>
      </c>
      <c r="D17" s="11" t="s">
        <v>31</v>
      </c>
      <c r="E17" s="12" t="s">
        <v>182</v>
      </c>
      <c r="F17" s="12">
        <v>12556</v>
      </c>
      <c r="G17" s="1">
        <v>4050907.8</v>
      </c>
      <c r="H17" s="13"/>
    </row>
    <row r="18" spans="1:8" ht="16.5" customHeight="1">
      <c r="A18" s="22">
        <v>1500240599</v>
      </c>
      <c r="B18" s="11" t="s">
        <v>32</v>
      </c>
      <c r="C18" s="12" t="s">
        <v>260</v>
      </c>
      <c r="D18" s="11" t="s">
        <v>33</v>
      </c>
      <c r="E18" s="12" t="s">
        <v>183</v>
      </c>
      <c r="F18" s="12">
        <v>12556</v>
      </c>
      <c r="G18" s="1">
        <v>6175933.8399999999</v>
      </c>
    </row>
    <row r="19" spans="1:8" ht="16.5" customHeight="1">
      <c r="A19" s="22">
        <v>1500240600</v>
      </c>
      <c r="B19" s="11" t="s">
        <v>34</v>
      </c>
      <c r="C19" s="12" t="s">
        <v>261</v>
      </c>
      <c r="D19" s="11" t="s">
        <v>35</v>
      </c>
      <c r="E19" s="12" t="s">
        <v>184</v>
      </c>
      <c r="F19" s="12">
        <v>12556</v>
      </c>
      <c r="G19" s="1">
        <v>20676744.239999998</v>
      </c>
      <c r="H19" s="13"/>
    </row>
    <row r="20" spans="1:8" ht="16.5" customHeight="1">
      <c r="A20" s="22">
        <v>1500245401</v>
      </c>
      <c r="B20" s="11" t="s">
        <v>36</v>
      </c>
      <c r="C20" s="12" t="s">
        <v>262</v>
      </c>
      <c r="D20" s="11" t="s">
        <v>37</v>
      </c>
      <c r="E20" s="12" t="s">
        <v>185</v>
      </c>
      <c r="F20" s="12">
        <v>12556</v>
      </c>
      <c r="G20" s="1">
        <v>78559820.659999996</v>
      </c>
      <c r="H20" s="13"/>
    </row>
    <row r="21" spans="1:8" ht="16.5" customHeight="1">
      <c r="A21" s="22">
        <v>1500245402</v>
      </c>
      <c r="B21" s="11" t="s">
        <v>38</v>
      </c>
      <c r="C21" s="12" t="s">
        <v>263</v>
      </c>
      <c r="D21" s="11" t="s">
        <v>39</v>
      </c>
      <c r="E21" s="12" t="s">
        <v>186</v>
      </c>
      <c r="F21" s="12">
        <v>12556</v>
      </c>
      <c r="G21" s="1">
        <v>27428019.190000001</v>
      </c>
    </row>
    <row r="22" spans="1:8" ht="16.5" customHeight="1">
      <c r="A22" s="22">
        <v>1500245403</v>
      </c>
      <c r="B22" s="11" t="s">
        <v>40</v>
      </c>
      <c r="C22" s="12" t="s">
        <v>264</v>
      </c>
      <c r="D22" s="11" t="s">
        <v>41</v>
      </c>
      <c r="E22" s="12" t="s">
        <v>187</v>
      </c>
      <c r="F22" s="12">
        <v>12556</v>
      </c>
      <c r="G22" s="1">
        <v>19049616.719999999</v>
      </c>
      <c r="H22" s="13"/>
    </row>
    <row r="23" spans="1:8" ht="16.5" customHeight="1">
      <c r="A23" s="22">
        <v>1500245404</v>
      </c>
      <c r="B23" s="11" t="s">
        <v>42</v>
      </c>
      <c r="C23" s="12" t="s">
        <v>265</v>
      </c>
      <c r="D23" s="11" t="s">
        <v>43</v>
      </c>
      <c r="E23" s="12" t="s">
        <v>188</v>
      </c>
      <c r="F23" s="12">
        <v>12556</v>
      </c>
      <c r="G23" s="1">
        <v>5223957.46</v>
      </c>
      <c r="H23" s="13"/>
    </row>
    <row r="24" spans="1:8" ht="16.5" customHeight="1">
      <c r="A24" s="22">
        <v>1500245405</v>
      </c>
      <c r="B24" s="11" t="s">
        <v>44</v>
      </c>
      <c r="C24" s="12" t="s">
        <v>266</v>
      </c>
      <c r="D24" s="11" t="s">
        <v>45</v>
      </c>
      <c r="E24" s="12" t="s">
        <v>189</v>
      </c>
      <c r="F24" s="12">
        <v>12556</v>
      </c>
      <c r="G24" s="1">
        <v>19765836.27</v>
      </c>
    </row>
    <row r="25" spans="1:8" ht="16.5" customHeight="1">
      <c r="A25" s="22">
        <v>1500245406</v>
      </c>
      <c r="B25" s="11" t="s">
        <v>46</v>
      </c>
      <c r="C25" s="12" t="s">
        <v>267</v>
      </c>
      <c r="D25" s="11" t="s">
        <v>47</v>
      </c>
      <c r="E25" s="12" t="s">
        <v>190</v>
      </c>
      <c r="F25" s="12">
        <v>12556</v>
      </c>
      <c r="G25" s="1">
        <v>11964460.57</v>
      </c>
      <c r="H25" s="13"/>
    </row>
    <row r="26" spans="1:8" ht="16.5" customHeight="1">
      <c r="A26" s="22">
        <v>1500245407</v>
      </c>
      <c r="B26" s="11" t="s">
        <v>48</v>
      </c>
      <c r="C26" s="12" t="s">
        <v>268</v>
      </c>
      <c r="D26" s="11" t="s">
        <v>49</v>
      </c>
      <c r="E26" s="12" t="s">
        <v>191</v>
      </c>
      <c r="F26" s="12">
        <v>12556</v>
      </c>
      <c r="G26" s="1">
        <v>4621573.72</v>
      </c>
      <c r="H26" s="13"/>
    </row>
    <row r="27" spans="1:8" ht="16.5" customHeight="1">
      <c r="A27" s="22">
        <v>1500245408</v>
      </c>
      <c r="B27" s="11" t="s">
        <v>50</v>
      </c>
      <c r="C27" s="12" t="s">
        <v>269</v>
      </c>
      <c r="D27" s="11" t="s">
        <v>51</v>
      </c>
      <c r="E27" s="12" t="s">
        <v>192</v>
      </c>
      <c r="F27" s="12">
        <v>12556</v>
      </c>
      <c r="G27" s="1">
        <v>10641183.4</v>
      </c>
    </row>
    <row r="28" spans="1:8" ht="16.5" customHeight="1">
      <c r="A28" s="22">
        <v>1500245409</v>
      </c>
      <c r="B28" s="11" t="s">
        <v>52</v>
      </c>
      <c r="C28" s="12" t="s">
        <v>270</v>
      </c>
      <c r="D28" s="11" t="s">
        <v>53</v>
      </c>
      <c r="E28" s="12" t="s">
        <v>193</v>
      </c>
      <c r="F28" s="12">
        <v>12556</v>
      </c>
      <c r="G28" s="1">
        <v>64094478.340000004</v>
      </c>
      <c r="H28" s="13"/>
    </row>
    <row r="29" spans="1:8" ht="16.5" customHeight="1">
      <c r="A29" s="22">
        <v>1500245410</v>
      </c>
      <c r="B29" s="11" t="s">
        <v>54</v>
      </c>
      <c r="C29" s="12" t="s">
        <v>271</v>
      </c>
      <c r="D29" s="11" t="s">
        <v>55</v>
      </c>
      <c r="E29" s="12" t="s">
        <v>194</v>
      </c>
      <c r="F29" s="12">
        <v>12556</v>
      </c>
      <c r="G29" s="1">
        <v>17959591.300000001</v>
      </c>
      <c r="H29" s="13"/>
    </row>
    <row r="30" spans="1:8" ht="16.5" customHeight="1">
      <c r="A30" s="22">
        <v>1500245411</v>
      </c>
      <c r="B30" s="11" t="s">
        <v>56</v>
      </c>
      <c r="C30" s="12" t="s">
        <v>272</v>
      </c>
      <c r="D30" s="11" t="s">
        <v>57</v>
      </c>
      <c r="E30" s="12" t="s">
        <v>195</v>
      </c>
      <c r="F30" s="12">
        <v>12556</v>
      </c>
      <c r="G30" s="1">
        <v>10288703.17</v>
      </c>
    </row>
    <row r="31" spans="1:8" ht="16.5" customHeight="1">
      <c r="A31" s="22">
        <v>1500245412</v>
      </c>
      <c r="B31" s="11" t="s">
        <v>58</v>
      </c>
      <c r="C31" s="12" t="s">
        <v>273</v>
      </c>
      <c r="D31" s="11" t="s">
        <v>59</v>
      </c>
      <c r="E31" s="12" t="s">
        <v>196</v>
      </c>
      <c r="F31" s="12">
        <v>12556</v>
      </c>
      <c r="G31" s="1">
        <v>15030231.4</v>
      </c>
      <c r="H31" s="13"/>
    </row>
    <row r="32" spans="1:8" ht="16.5" customHeight="1">
      <c r="A32" s="22">
        <v>1500245413</v>
      </c>
      <c r="B32" s="11" t="s">
        <v>60</v>
      </c>
      <c r="C32" s="12" t="s">
        <v>274</v>
      </c>
      <c r="D32" s="11" t="s">
        <v>61</v>
      </c>
      <c r="E32" s="12" t="s">
        <v>197</v>
      </c>
      <c r="F32" s="12">
        <v>12556</v>
      </c>
      <c r="G32" s="1">
        <v>32520475.41</v>
      </c>
      <c r="H32" s="13"/>
    </row>
    <row r="33" spans="1:8" ht="16.5" customHeight="1">
      <c r="A33" s="22">
        <v>1500245414</v>
      </c>
      <c r="B33" s="11" t="s">
        <v>62</v>
      </c>
      <c r="C33" s="12">
        <v>7551000000</v>
      </c>
      <c r="D33" s="11" t="s">
        <v>63</v>
      </c>
      <c r="E33" s="12" t="s">
        <v>198</v>
      </c>
      <c r="F33" s="12">
        <v>12556</v>
      </c>
      <c r="G33" s="1">
        <v>7879665.0199999996</v>
      </c>
    </row>
    <row r="34" spans="1:8" ht="16.5" customHeight="1">
      <c r="A34" s="22">
        <v>1500245415</v>
      </c>
      <c r="B34" s="11" t="s">
        <v>64</v>
      </c>
      <c r="C34" s="12" t="s">
        <v>275</v>
      </c>
      <c r="D34" s="11" t="s">
        <v>65</v>
      </c>
      <c r="E34" s="12" t="s">
        <v>199</v>
      </c>
      <c r="F34" s="12">
        <v>12556</v>
      </c>
      <c r="G34" s="1">
        <v>14421413.18</v>
      </c>
      <c r="H34" s="13"/>
    </row>
    <row r="35" spans="1:8" ht="16.5" customHeight="1">
      <c r="A35" s="22">
        <v>1500245416</v>
      </c>
      <c r="B35" s="11" t="s">
        <v>66</v>
      </c>
      <c r="C35" s="12" t="s">
        <v>276</v>
      </c>
      <c r="D35" s="11" t="s">
        <v>67</v>
      </c>
      <c r="E35" s="12" t="s">
        <v>200</v>
      </c>
      <c r="F35" s="12">
        <v>12556</v>
      </c>
      <c r="G35" s="1">
        <v>3396080.74</v>
      </c>
      <c r="H35" s="13"/>
    </row>
    <row r="36" spans="1:8" ht="16.5" customHeight="1">
      <c r="A36" s="22">
        <v>1500245417</v>
      </c>
      <c r="B36" s="11" t="s">
        <v>68</v>
      </c>
      <c r="C36" s="12" t="s">
        <v>277</v>
      </c>
      <c r="D36" s="11" t="s">
        <v>69</v>
      </c>
      <c r="E36" s="12" t="s">
        <v>201</v>
      </c>
      <c r="F36" s="12">
        <v>12556</v>
      </c>
      <c r="G36" s="1">
        <v>3824127.23</v>
      </c>
    </row>
    <row r="37" spans="1:8" ht="16.5" customHeight="1">
      <c r="A37" s="22">
        <v>1500245418</v>
      </c>
      <c r="B37" s="11" t="s">
        <v>70</v>
      </c>
      <c r="C37" s="12" t="s">
        <v>278</v>
      </c>
      <c r="D37" s="11" t="s">
        <v>71</v>
      </c>
      <c r="E37" s="12" t="s">
        <v>202</v>
      </c>
      <c r="F37" s="12">
        <v>12556</v>
      </c>
      <c r="G37" s="1">
        <v>5311945.6500000004</v>
      </c>
      <c r="H37" s="13"/>
    </row>
    <row r="38" spans="1:8" ht="16.5" customHeight="1">
      <c r="A38" s="22">
        <v>1500245419</v>
      </c>
      <c r="B38" s="11" t="s">
        <v>72</v>
      </c>
      <c r="C38" s="12" t="s">
        <v>279</v>
      </c>
      <c r="D38" s="11" t="s">
        <v>73</v>
      </c>
      <c r="E38" s="12" t="s">
        <v>203</v>
      </c>
      <c r="F38" s="12">
        <v>12556</v>
      </c>
      <c r="G38" s="1">
        <v>44789460.899999999</v>
      </c>
      <c r="H38" s="13"/>
    </row>
    <row r="39" spans="1:8" ht="16.5" customHeight="1">
      <c r="A39" s="22">
        <v>1500245420</v>
      </c>
      <c r="B39" s="11" t="s">
        <v>74</v>
      </c>
      <c r="C39" s="12" t="s">
        <v>280</v>
      </c>
      <c r="D39" s="11" t="s">
        <v>75</v>
      </c>
      <c r="E39" s="12" t="s">
        <v>204</v>
      </c>
      <c r="F39" s="12">
        <v>12556</v>
      </c>
      <c r="G39" s="1">
        <v>30455520.260000002</v>
      </c>
    </row>
    <row r="40" spans="1:8" ht="16.5" customHeight="1">
      <c r="A40" s="22">
        <v>1500245421</v>
      </c>
      <c r="B40" s="11" t="s">
        <v>76</v>
      </c>
      <c r="C40" s="12" t="s">
        <v>281</v>
      </c>
      <c r="D40" s="11" t="s">
        <v>77</v>
      </c>
      <c r="E40" s="12" t="s">
        <v>205</v>
      </c>
      <c r="F40" s="12">
        <v>12556</v>
      </c>
      <c r="G40" s="1">
        <v>11791631.390000001</v>
      </c>
      <c r="H40" s="13"/>
    </row>
    <row r="41" spans="1:8" ht="16.5" customHeight="1">
      <c r="A41" s="22">
        <v>1500245422</v>
      </c>
      <c r="B41" s="11" t="s">
        <v>78</v>
      </c>
      <c r="C41" s="12" t="s">
        <v>282</v>
      </c>
      <c r="D41" s="11" t="s">
        <v>79</v>
      </c>
      <c r="E41" s="12" t="s">
        <v>206</v>
      </c>
      <c r="F41" s="12">
        <v>12556</v>
      </c>
      <c r="G41" s="1">
        <v>7628648.3200000003</v>
      </c>
      <c r="H41" s="13"/>
    </row>
    <row r="42" spans="1:8" ht="16.5" customHeight="1">
      <c r="A42" s="22">
        <v>1500245423</v>
      </c>
      <c r="B42" s="11" t="s">
        <v>80</v>
      </c>
      <c r="C42" s="12" t="s">
        <v>283</v>
      </c>
      <c r="D42" s="11" t="s">
        <v>81</v>
      </c>
      <c r="E42" s="12" t="s">
        <v>207</v>
      </c>
      <c r="F42" s="12">
        <v>12556</v>
      </c>
      <c r="G42" s="1">
        <v>12450726.24</v>
      </c>
    </row>
    <row r="43" spans="1:8" ht="16.5" customHeight="1">
      <c r="A43" s="22">
        <v>1500245424</v>
      </c>
      <c r="B43" s="11" t="s">
        <v>82</v>
      </c>
      <c r="C43" s="12" t="s">
        <v>284</v>
      </c>
      <c r="D43" s="11" t="s">
        <v>83</v>
      </c>
      <c r="E43" s="12" t="s">
        <v>208</v>
      </c>
      <c r="F43" s="12">
        <v>12556</v>
      </c>
      <c r="G43" s="1">
        <v>13189801.619999999</v>
      </c>
      <c r="H43" s="13"/>
    </row>
    <row r="44" spans="1:8" ht="16.5" customHeight="1">
      <c r="A44" s="22">
        <v>1500245425</v>
      </c>
      <c r="B44" s="11" t="s">
        <v>84</v>
      </c>
      <c r="C44" s="12" t="s">
        <v>285</v>
      </c>
      <c r="D44" s="11" t="s">
        <v>85</v>
      </c>
      <c r="E44" s="12" t="s">
        <v>209</v>
      </c>
      <c r="F44" s="12">
        <v>12556</v>
      </c>
      <c r="G44" s="1">
        <v>12522401.449999999</v>
      </c>
      <c r="H44" s="13"/>
    </row>
    <row r="45" spans="1:8" ht="16.5" customHeight="1">
      <c r="A45" s="22">
        <v>1500245426</v>
      </c>
      <c r="B45" s="11" t="s">
        <v>86</v>
      </c>
      <c r="C45" s="12" t="s">
        <v>286</v>
      </c>
      <c r="D45" s="11" t="s">
        <v>87</v>
      </c>
      <c r="E45" s="12" t="s">
        <v>210</v>
      </c>
      <c r="F45" s="12">
        <v>12556</v>
      </c>
      <c r="G45" s="1">
        <v>14266153.220000001</v>
      </c>
    </row>
    <row r="46" spans="1:8" ht="16.5" customHeight="1">
      <c r="A46" s="22">
        <v>1500245427</v>
      </c>
      <c r="B46" s="11" t="s">
        <v>88</v>
      </c>
      <c r="C46" s="12" t="s">
        <v>287</v>
      </c>
      <c r="D46" s="11" t="s">
        <v>89</v>
      </c>
      <c r="E46" s="12" t="s">
        <v>211</v>
      </c>
      <c r="F46" s="12">
        <v>12556</v>
      </c>
      <c r="G46" s="1">
        <v>5789844.8200000003</v>
      </c>
      <c r="H46" s="13"/>
    </row>
    <row r="47" spans="1:8" ht="16.5" customHeight="1">
      <c r="A47" s="22">
        <v>1500245428</v>
      </c>
      <c r="B47" s="11" t="s">
        <v>90</v>
      </c>
      <c r="C47" s="12" t="s">
        <v>288</v>
      </c>
      <c r="D47" s="11" t="s">
        <v>91</v>
      </c>
      <c r="E47" s="12" t="s">
        <v>212</v>
      </c>
      <c r="F47" s="12">
        <v>12556</v>
      </c>
      <c r="G47" s="1">
        <v>5622466.4800000004</v>
      </c>
      <c r="H47" s="13"/>
    </row>
    <row r="48" spans="1:8" ht="16.5" customHeight="1">
      <c r="A48" s="22">
        <v>1500245429</v>
      </c>
      <c r="B48" s="11" t="s">
        <v>92</v>
      </c>
      <c r="C48" s="12">
        <v>7526700000</v>
      </c>
      <c r="D48" s="11" t="s">
        <v>93</v>
      </c>
      <c r="E48" s="12" t="s">
        <v>213</v>
      </c>
      <c r="F48" s="12">
        <v>12556</v>
      </c>
      <c r="G48" s="1">
        <v>63159215.030000001</v>
      </c>
    </row>
    <row r="49" spans="1:8" ht="16.5" customHeight="1">
      <c r="A49" s="22">
        <v>1500245430</v>
      </c>
      <c r="B49" s="11" t="s">
        <v>94</v>
      </c>
      <c r="C49" s="12" t="s">
        <v>289</v>
      </c>
      <c r="D49" s="11" t="s">
        <v>95</v>
      </c>
      <c r="E49" s="12" t="s">
        <v>214</v>
      </c>
      <c r="F49" s="12">
        <v>12556</v>
      </c>
      <c r="G49" s="1">
        <v>8975519.6199999992</v>
      </c>
      <c r="H49" s="13"/>
    </row>
    <row r="50" spans="1:8" ht="16.5" customHeight="1">
      <c r="A50" s="22">
        <v>1500245431</v>
      </c>
      <c r="B50" s="11" t="s">
        <v>96</v>
      </c>
      <c r="C50" s="12" t="s">
        <v>290</v>
      </c>
      <c r="D50" s="11" t="s">
        <v>97</v>
      </c>
      <c r="E50" s="12" t="s">
        <v>215</v>
      </c>
      <c r="F50" s="12">
        <v>12556</v>
      </c>
      <c r="G50" s="1">
        <v>21023535.620000001</v>
      </c>
      <c r="H50" s="13"/>
    </row>
    <row r="51" spans="1:8" ht="16.5" customHeight="1">
      <c r="A51" s="22">
        <v>1500245432</v>
      </c>
      <c r="B51" s="11" t="s">
        <v>98</v>
      </c>
      <c r="C51" s="12" t="s">
        <v>291</v>
      </c>
      <c r="D51" s="11" t="s">
        <v>99</v>
      </c>
      <c r="E51" s="12" t="s">
        <v>216</v>
      </c>
      <c r="F51" s="12">
        <v>12556</v>
      </c>
      <c r="G51" s="1">
        <v>10227919.42</v>
      </c>
    </row>
    <row r="52" spans="1:8" ht="16.5" customHeight="1">
      <c r="A52" s="22">
        <v>1500245433</v>
      </c>
      <c r="B52" s="11" t="s">
        <v>100</v>
      </c>
      <c r="C52" s="12" t="s">
        <v>292</v>
      </c>
      <c r="D52" s="11" t="s">
        <v>101</v>
      </c>
      <c r="E52" s="12" t="s">
        <v>217</v>
      </c>
      <c r="F52" s="12">
        <v>12556</v>
      </c>
      <c r="G52" s="1">
        <v>11738478.34</v>
      </c>
      <c r="H52" s="13"/>
    </row>
    <row r="53" spans="1:8" ht="16.5" customHeight="1">
      <c r="A53" s="22">
        <v>1500245434</v>
      </c>
      <c r="B53" s="11" t="s">
        <v>102</v>
      </c>
      <c r="C53" s="12" t="s">
        <v>293</v>
      </c>
      <c r="D53" s="11" t="s">
        <v>103</v>
      </c>
      <c r="E53" s="12" t="s">
        <v>218</v>
      </c>
      <c r="F53" s="12">
        <v>12556</v>
      </c>
      <c r="G53" s="1">
        <v>10893933.99</v>
      </c>
      <c r="H53" s="13"/>
    </row>
    <row r="54" spans="1:8" ht="16.5" customHeight="1">
      <c r="A54" s="22">
        <v>1500245435</v>
      </c>
      <c r="B54" s="11" t="s">
        <v>104</v>
      </c>
      <c r="C54" s="12" t="s">
        <v>294</v>
      </c>
      <c r="D54" s="11" t="s">
        <v>105</v>
      </c>
      <c r="E54" s="12" t="s">
        <v>219</v>
      </c>
      <c r="F54" s="12">
        <v>12556</v>
      </c>
      <c r="G54" s="1">
        <v>10121259.220000001</v>
      </c>
    </row>
    <row r="55" spans="1:8" ht="16.5" customHeight="1">
      <c r="A55" s="22">
        <v>1500245436</v>
      </c>
      <c r="B55" s="11" t="s">
        <v>106</v>
      </c>
      <c r="C55" s="12">
        <v>7522800000</v>
      </c>
      <c r="D55" s="11" t="s">
        <v>107</v>
      </c>
      <c r="E55" s="12" t="s">
        <v>220</v>
      </c>
      <c r="F55" s="12">
        <v>12556</v>
      </c>
      <c r="G55" s="1">
        <v>33689332.439999998</v>
      </c>
      <c r="H55" s="13"/>
    </row>
    <row r="56" spans="1:8" ht="16.5" customHeight="1">
      <c r="A56" s="22">
        <v>1500245437</v>
      </c>
      <c r="B56" s="11" t="s">
        <v>108</v>
      </c>
      <c r="C56" s="12" t="s">
        <v>295</v>
      </c>
      <c r="D56" s="11" t="s">
        <v>109</v>
      </c>
      <c r="E56" s="12" t="s">
        <v>221</v>
      </c>
      <c r="F56" s="12">
        <v>12556</v>
      </c>
      <c r="G56" s="1">
        <v>1956222.14</v>
      </c>
      <c r="H56" s="13"/>
    </row>
    <row r="57" spans="1:8" ht="16.5" customHeight="1">
      <c r="A57" s="22">
        <v>1500245438</v>
      </c>
      <c r="B57" s="11" t="s">
        <v>110</v>
      </c>
      <c r="C57" s="12" t="s">
        <v>296</v>
      </c>
      <c r="D57" s="11" t="s">
        <v>111</v>
      </c>
      <c r="E57" s="12" t="s">
        <v>222</v>
      </c>
      <c r="F57" s="12">
        <v>12556</v>
      </c>
      <c r="G57" s="1">
        <v>22067509.789999999</v>
      </c>
    </row>
    <row r="58" spans="1:8" ht="16.5" customHeight="1">
      <c r="A58" s="22">
        <v>1500245439</v>
      </c>
      <c r="B58" s="11" t="s">
        <v>112</v>
      </c>
      <c r="C58" s="12" t="s">
        <v>297</v>
      </c>
      <c r="D58" s="11" t="s">
        <v>113</v>
      </c>
      <c r="E58" s="12" t="s">
        <v>223</v>
      </c>
      <c r="F58" s="12">
        <v>12556</v>
      </c>
      <c r="G58" s="1">
        <v>7108209.1600000001</v>
      </c>
      <c r="H58" s="13"/>
    </row>
    <row r="59" spans="1:8" ht="16.5" customHeight="1">
      <c r="A59" s="22">
        <v>1500245440</v>
      </c>
      <c r="B59" s="11" t="s">
        <v>114</v>
      </c>
      <c r="C59" s="12" t="s">
        <v>298</v>
      </c>
      <c r="D59" s="11" t="s">
        <v>115</v>
      </c>
      <c r="E59" s="12" t="s">
        <v>224</v>
      </c>
      <c r="F59" s="12">
        <v>12556</v>
      </c>
      <c r="G59" s="1">
        <v>14439872.050000001</v>
      </c>
      <c r="H59" s="13"/>
    </row>
    <row r="60" spans="1:8" ht="16.5" customHeight="1">
      <c r="A60" s="22">
        <v>1500245441</v>
      </c>
      <c r="B60" s="11" t="s">
        <v>116</v>
      </c>
      <c r="C60" s="12" t="s">
        <v>299</v>
      </c>
      <c r="D60" s="11" t="s">
        <v>117</v>
      </c>
      <c r="E60" s="12" t="s">
        <v>225</v>
      </c>
      <c r="F60" s="12">
        <v>12556</v>
      </c>
      <c r="G60" s="1">
        <v>8868909.7200000007</v>
      </c>
    </row>
    <row r="61" spans="1:8" ht="16.5" customHeight="1">
      <c r="A61" s="22">
        <v>1500245442</v>
      </c>
      <c r="B61" s="11" t="s">
        <v>118</v>
      </c>
      <c r="C61" s="12" t="s">
        <v>300</v>
      </c>
      <c r="D61" s="11" t="s">
        <v>119</v>
      </c>
      <c r="E61" s="12" t="s">
        <v>226</v>
      </c>
      <c r="F61" s="12">
        <v>12556</v>
      </c>
      <c r="G61" s="1">
        <v>9289570.6199999992</v>
      </c>
      <c r="H61" s="13"/>
    </row>
    <row r="62" spans="1:8" ht="16.5" customHeight="1">
      <c r="A62" s="22">
        <v>1500245443</v>
      </c>
      <c r="B62" s="11" t="s">
        <v>120</v>
      </c>
      <c r="C62" s="12" t="s">
        <v>301</v>
      </c>
      <c r="D62" s="11" t="s">
        <v>121</v>
      </c>
      <c r="E62" s="12" t="s">
        <v>227</v>
      </c>
      <c r="F62" s="12">
        <v>12556</v>
      </c>
      <c r="G62" s="1">
        <v>23073202.300000001</v>
      </c>
      <c r="H62" s="13"/>
    </row>
    <row r="63" spans="1:8" ht="16.5" customHeight="1">
      <c r="A63" s="22">
        <v>1500245444</v>
      </c>
      <c r="B63" s="11" t="s">
        <v>122</v>
      </c>
      <c r="C63" s="12" t="s">
        <v>302</v>
      </c>
      <c r="D63" s="11" t="s">
        <v>123</v>
      </c>
      <c r="E63" s="12" t="s">
        <v>228</v>
      </c>
      <c r="F63" s="12">
        <v>12556</v>
      </c>
      <c r="G63" s="1">
        <v>8879370.9199999999</v>
      </c>
    </row>
    <row r="64" spans="1:8" ht="16.5" customHeight="1">
      <c r="A64" s="22">
        <v>1500245445</v>
      </c>
      <c r="B64" s="11" t="s">
        <v>124</v>
      </c>
      <c r="C64" s="12" t="s">
        <v>303</v>
      </c>
      <c r="D64" s="11" t="s">
        <v>125</v>
      </c>
      <c r="E64" s="12" t="s">
        <v>229</v>
      </c>
      <c r="F64" s="12">
        <v>12556</v>
      </c>
      <c r="G64" s="1">
        <v>14784500.460000001</v>
      </c>
      <c r="H64" s="13"/>
    </row>
    <row r="65" spans="1:8" ht="16.5" customHeight="1">
      <c r="A65" s="22">
        <v>1500245446</v>
      </c>
      <c r="B65" s="11" t="s">
        <v>126</v>
      </c>
      <c r="C65" s="12" t="s">
        <v>304</v>
      </c>
      <c r="D65" s="11" t="s">
        <v>127</v>
      </c>
      <c r="E65" s="12" t="s">
        <v>230</v>
      </c>
      <c r="F65" s="12">
        <v>12556</v>
      </c>
      <c r="G65" s="1">
        <v>20275156.34</v>
      </c>
      <c r="H65" s="13"/>
    </row>
    <row r="66" spans="1:8" ht="16.5" customHeight="1">
      <c r="A66" s="22">
        <v>1500245447</v>
      </c>
      <c r="B66" s="11" t="s">
        <v>128</v>
      </c>
      <c r="C66" s="12" t="s">
        <v>305</v>
      </c>
      <c r="D66" s="11" t="s">
        <v>129</v>
      </c>
      <c r="E66" s="12" t="s">
        <v>231</v>
      </c>
      <c r="F66" s="12">
        <v>12556</v>
      </c>
      <c r="G66" s="1">
        <v>17106642.440000001</v>
      </c>
    </row>
    <row r="67" spans="1:8" ht="16.5" customHeight="1">
      <c r="A67" s="22">
        <v>1500245448</v>
      </c>
      <c r="B67" s="11" t="s">
        <v>130</v>
      </c>
      <c r="C67" s="12" t="s">
        <v>306</v>
      </c>
      <c r="D67" s="11" t="s">
        <v>131</v>
      </c>
      <c r="E67" s="12" t="s">
        <v>232</v>
      </c>
      <c r="F67" s="12">
        <v>12556</v>
      </c>
      <c r="G67" s="1">
        <v>15433116.109999999</v>
      </c>
      <c r="H67" s="13"/>
    </row>
    <row r="68" spans="1:8" ht="16.5" customHeight="1">
      <c r="A68" s="22">
        <v>1500245449</v>
      </c>
      <c r="B68" s="11" t="s">
        <v>132</v>
      </c>
      <c r="C68" s="12" t="s">
        <v>307</v>
      </c>
      <c r="D68" s="11" t="s">
        <v>133</v>
      </c>
      <c r="E68" s="12" t="s">
        <v>233</v>
      </c>
      <c r="F68" s="12">
        <v>12556</v>
      </c>
      <c r="G68" s="1">
        <v>19120256.059999999</v>
      </c>
      <c r="H68" s="13"/>
    </row>
    <row r="69" spans="1:8" ht="16.5" customHeight="1">
      <c r="A69" s="22">
        <v>1500245450</v>
      </c>
      <c r="B69" s="11" t="s">
        <v>134</v>
      </c>
      <c r="C69" s="12" t="s">
        <v>308</v>
      </c>
      <c r="D69" s="11" t="s">
        <v>135</v>
      </c>
      <c r="E69" s="12" t="s">
        <v>234</v>
      </c>
      <c r="F69" s="12">
        <v>12556</v>
      </c>
      <c r="G69" s="1">
        <v>6014408.4100000001</v>
      </c>
    </row>
    <row r="70" spans="1:8" ht="16.5" customHeight="1">
      <c r="A70" s="22">
        <v>1500245451</v>
      </c>
      <c r="B70" s="11" t="s">
        <v>136</v>
      </c>
      <c r="C70" s="12" t="s">
        <v>309</v>
      </c>
      <c r="D70" s="11" t="s">
        <v>137</v>
      </c>
      <c r="E70" s="12" t="s">
        <v>235</v>
      </c>
      <c r="F70" s="12">
        <v>12556</v>
      </c>
      <c r="G70" s="1">
        <v>3078245.18</v>
      </c>
      <c r="H70" s="13"/>
    </row>
    <row r="71" spans="1:8" ht="16.5" customHeight="1">
      <c r="A71" s="22">
        <v>1500245452</v>
      </c>
      <c r="B71" s="11" t="s">
        <v>138</v>
      </c>
      <c r="C71" s="12" t="s">
        <v>310</v>
      </c>
      <c r="D71" s="11" t="s">
        <v>139</v>
      </c>
      <c r="E71" s="12" t="s">
        <v>236</v>
      </c>
      <c r="F71" s="12">
        <v>12556</v>
      </c>
      <c r="G71" s="1">
        <v>14128767.289999999</v>
      </c>
      <c r="H71" s="13"/>
    </row>
    <row r="72" spans="1:8" ht="16.5" customHeight="1">
      <c r="A72" s="22">
        <v>1500245453</v>
      </c>
      <c r="B72" s="11" t="s">
        <v>140</v>
      </c>
      <c r="C72" s="12" t="s">
        <v>311</v>
      </c>
      <c r="D72" s="11" t="s">
        <v>141</v>
      </c>
      <c r="E72" s="12" t="s">
        <v>237</v>
      </c>
      <c r="F72" s="12">
        <v>12556</v>
      </c>
      <c r="G72" s="1">
        <v>13903811.91</v>
      </c>
    </row>
    <row r="73" spans="1:8" ht="16.5" customHeight="1">
      <c r="A73" s="22">
        <v>1500245454</v>
      </c>
      <c r="B73" s="11" t="s">
        <v>142</v>
      </c>
      <c r="C73" s="12" t="s">
        <v>312</v>
      </c>
      <c r="D73" s="11" t="s">
        <v>143</v>
      </c>
      <c r="E73" s="12" t="s">
        <v>238</v>
      </c>
      <c r="F73" s="12">
        <v>12556</v>
      </c>
      <c r="G73" s="1">
        <v>26116897.699999999</v>
      </c>
      <c r="H73" s="13"/>
    </row>
    <row r="74" spans="1:8" ht="16.5" customHeight="1">
      <c r="A74" s="22">
        <v>1500245455</v>
      </c>
      <c r="B74" s="11" t="s">
        <v>144</v>
      </c>
      <c r="C74" s="12">
        <v>7510500000</v>
      </c>
      <c r="D74" s="11" t="s">
        <v>145</v>
      </c>
      <c r="E74" s="12" t="s">
        <v>239</v>
      </c>
      <c r="F74" s="12">
        <v>12556</v>
      </c>
      <c r="G74" s="1">
        <v>9251352.9399999995</v>
      </c>
      <c r="H74" s="13"/>
    </row>
    <row r="75" spans="1:8" ht="16.5" customHeight="1">
      <c r="A75" s="22">
        <v>1500245456</v>
      </c>
      <c r="B75" s="11" t="s">
        <v>146</v>
      </c>
      <c r="C75" s="12" t="s">
        <v>313</v>
      </c>
      <c r="D75" s="11" t="s">
        <v>147</v>
      </c>
      <c r="E75" s="12" t="s">
        <v>240</v>
      </c>
      <c r="F75" s="12">
        <v>12556</v>
      </c>
      <c r="G75" s="1">
        <v>3452302.3</v>
      </c>
    </row>
    <row r="76" spans="1:8" ht="16.5" customHeight="1">
      <c r="A76" s="22">
        <v>1500245457</v>
      </c>
      <c r="B76" s="11" t="s">
        <v>148</v>
      </c>
      <c r="C76" s="12" t="s">
        <v>314</v>
      </c>
      <c r="D76" s="11" t="s">
        <v>149</v>
      </c>
      <c r="E76" s="12" t="s">
        <v>241</v>
      </c>
      <c r="F76" s="12">
        <v>12556</v>
      </c>
      <c r="G76" s="1">
        <v>19107326.079999998</v>
      </c>
      <c r="H76" s="13"/>
    </row>
    <row r="77" spans="1:8" ht="16.5" customHeight="1">
      <c r="A77" s="22">
        <v>1500245458</v>
      </c>
      <c r="B77" s="11" t="s">
        <v>150</v>
      </c>
      <c r="C77" s="12" t="s">
        <v>315</v>
      </c>
      <c r="D77" s="11" t="s">
        <v>151</v>
      </c>
      <c r="E77" s="12" t="s">
        <v>242</v>
      </c>
      <c r="F77" s="12">
        <v>12556</v>
      </c>
      <c r="G77" s="1">
        <v>28472183.109999999</v>
      </c>
      <c r="H77" s="13"/>
    </row>
    <row r="78" spans="1:8" ht="16.5" customHeight="1">
      <c r="A78" s="22">
        <v>1500245459</v>
      </c>
      <c r="B78" s="11" t="s">
        <v>152</v>
      </c>
      <c r="C78" s="12" t="s">
        <v>316</v>
      </c>
      <c r="D78" s="11" t="s">
        <v>153</v>
      </c>
      <c r="E78" s="12" t="s">
        <v>243</v>
      </c>
      <c r="F78" s="12">
        <v>12556</v>
      </c>
      <c r="G78" s="1">
        <v>3302786.49</v>
      </c>
    </row>
    <row r="79" spans="1:8" ht="16.5" customHeight="1">
      <c r="A79" s="22">
        <v>1500245460</v>
      </c>
      <c r="B79" s="11" t="s">
        <v>154</v>
      </c>
      <c r="C79" s="12" t="s">
        <v>317</v>
      </c>
      <c r="D79" s="11" t="s">
        <v>155</v>
      </c>
      <c r="E79" s="12" t="s">
        <v>244</v>
      </c>
      <c r="F79" s="12">
        <v>12556</v>
      </c>
      <c r="G79" s="1">
        <v>13187604.189999999</v>
      </c>
      <c r="H79" s="13"/>
    </row>
    <row r="80" spans="1:8" ht="16.5" customHeight="1">
      <c r="A80" s="22">
        <v>1500245461</v>
      </c>
      <c r="B80" s="11" t="s">
        <v>156</v>
      </c>
      <c r="C80" s="12" t="s">
        <v>318</v>
      </c>
      <c r="D80" s="11" t="s">
        <v>157</v>
      </c>
      <c r="E80" s="12" t="s">
        <v>245</v>
      </c>
      <c r="F80" s="12">
        <v>12556</v>
      </c>
      <c r="G80" s="1">
        <v>37179435.270000003</v>
      </c>
      <c r="H80" s="13"/>
    </row>
    <row r="81" spans="1:8" ht="16.5" customHeight="1">
      <c r="A81" s="22">
        <v>1500245462</v>
      </c>
      <c r="B81" s="11" t="s">
        <v>158</v>
      </c>
      <c r="C81" s="12" t="s">
        <v>319</v>
      </c>
      <c r="D81" s="11" t="s">
        <v>159</v>
      </c>
      <c r="E81" s="12" t="s">
        <v>246</v>
      </c>
      <c r="F81" s="12">
        <v>12556</v>
      </c>
      <c r="G81" s="1">
        <v>3517719.86</v>
      </c>
    </row>
    <row r="82" spans="1:8" ht="16.5" customHeight="1">
      <c r="A82" s="22">
        <v>1500245463</v>
      </c>
      <c r="B82" s="11" t="s">
        <v>160</v>
      </c>
      <c r="C82" s="12" t="s">
        <v>320</v>
      </c>
      <c r="D82" s="11" t="s">
        <v>161</v>
      </c>
      <c r="E82" s="12" t="s">
        <v>247</v>
      </c>
      <c r="F82" s="12">
        <v>12556</v>
      </c>
      <c r="G82" s="1">
        <v>13360755.189999999</v>
      </c>
      <c r="H82" s="13"/>
    </row>
    <row r="83" spans="1:8" ht="16.5" customHeight="1">
      <c r="A83" s="22">
        <v>1500245464</v>
      </c>
      <c r="B83" s="11" t="s">
        <v>162</v>
      </c>
      <c r="C83" s="12" t="s">
        <v>321</v>
      </c>
      <c r="D83" s="11" t="s">
        <v>163</v>
      </c>
      <c r="E83" s="12" t="s">
        <v>248</v>
      </c>
      <c r="F83" s="12">
        <v>12556</v>
      </c>
      <c r="G83" s="1">
        <v>8758315.4299999997</v>
      </c>
      <c r="H83" s="13"/>
    </row>
    <row r="84" spans="1:8" ht="16.5" customHeight="1">
      <c r="A84" s="22">
        <v>1500245465</v>
      </c>
      <c r="B84" s="11" t="s">
        <v>164</v>
      </c>
      <c r="C84" s="12" t="s">
        <v>322</v>
      </c>
      <c r="D84" s="11" t="s">
        <v>165</v>
      </c>
      <c r="E84" s="12" t="s">
        <v>249</v>
      </c>
      <c r="F84" s="12">
        <v>12556</v>
      </c>
      <c r="G84" s="1">
        <v>5271942.9000000004</v>
      </c>
    </row>
    <row r="85" spans="1:8" ht="16.5" customHeight="1">
      <c r="A85" s="22">
        <v>1500245466</v>
      </c>
      <c r="B85" s="11" t="s">
        <v>166</v>
      </c>
      <c r="C85" s="12" t="s">
        <v>323</v>
      </c>
      <c r="D85" s="11" t="s">
        <v>167</v>
      </c>
      <c r="E85" s="12" t="s">
        <v>250</v>
      </c>
      <c r="F85" s="12">
        <v>12556</v>
      </c>
      <c r="G85" s="1">
        <v>7816848.1100000003</v>
      </c>
      <c r="H85" s="13"/>
    </row>
    <row r="86" spans="1:8" ht="16.5" customHeight="1">
      <c r="A86" s="22">
        <v>1500245467</v>
      </c>
      <c r="B86" s="11" t="s">
        <v>168</v>
      </c>
      <c r="C86" s="12" t="s">
        <v>324</v>
      </c>
      <c r="D86" s="11" t="s">
        <v>169</v>
      </c>
      <c r="E86" s="12" t="s">
        <v>251</v>
      </c>
      <c r="F86" s="12">
        <v>12556</v>
      </c>
      <c r="G86" s="1">
        <v>6338645.0599999996</v>
      </c>
      <c r="H86" s="13"/>
    </row>
    <row r="87" spans="1:8" ht="16.5" customHeight="1">
      <c r="A87" s="22"/>
      <c r="B87" s="14"/>
      <c r="C87" s="15"/>
      <c r="D87" s="30" t="s">
        <v>170</v>
      </c>
      <c r="E87" s="31"/>
      <c r="F87" s="32"/>
      <c r="G87" s="2">
        <f>SUM(G10:G86)</f>
        <v>2170085760.9000006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topLeftCell="A63" zoomScaleNormal="100" zoomScaleSheetLayoutView="100" workbookViewId="0">
      <selection activeCell="C84" sqref="C84"/>
    </sheetView>
  </sheetViews>
  <sheetFormatPr defaultColWidth="12" defaultRowHeight="16.5" customHeight="1"/>
  <cols>
    <col min="1" max="1" width="11.875" style="18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19" customWidth="1"/>
    <col min="8" max="8" width="17.25" style="3" customWidth="1"/>
    <col min="9" max="16384" width="12" style="3"/>
  </cols>
  <sheetData>
    <row r="1" spans="1:8" ht="16.5" customHeight="1">
      <c r="A1" s="33" t="s">
        <v>171</v>
      </c>
      <c r="B1" s="34"/>
      <c r="C1" s="34"/>
      <c r="D1" s="34"/>
      <c r="E1" s="34"/>
      <c r="F1" s="34"/>
      <c r="G1" s="35"/>
    </row>
    <row r="2" spans="1:8" ht="16.5" customHeight="1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326</v>
      </c>
      <c r="B5" s="5"/>
      <c r="C5" s="5"/>
      <c r="D5" s="5"/>
      <c r="E5" s="9" t="s">
        <v>6</v>
      </c>
      <c r="F5" s="6" t="s">
        <v>174</v>
      </c>
      <c r="G5" s="10"/>
    </row>
    <row r="6" spans="1:8" ht="16.5" customHeight="1">
      <c r="A6" s="4" t="s">
        <v>8</v>
      </c>
      <c r="B6" s="5"/>
      <c r="C6" s="5"/>
      <c r="D6" s="5"/>
      <c r="E6" s="5"/>
      <c r="F6" s="5"/>
      <c r="G6" s="8"/>
    </row>
    <row r="7" spans="1:8" ht="16.5" customHeight="1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9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22">
        <v>1500156703</v>
      </c>
      <c r="B10" s="11" t="s">
        <v>172</v>
      </c>
      <c r="C10" s="26" t="s">
        <v>253</v>
      </c>
      <c r="D10" s="11" t="s">
        <v>172</v>
      </c>
      <c r="E10" s="26" t="s">
        <v>252</v>
      </c>
      <c r="F10" s="26" t="s">
        <v>173</v>
      </c>
      <c r="G10" s="1">
        <v>739055244.37</v>
      </c>
      <c r="H10" s="13"/>
    </row>
    <row r="11" spans="1:8" ht="16.5" customHeight="1">
      <c r="A11" s="22">
        <v>1500156704</v>
      </c>
      <c r="B11" s="11" t="s">
        <v>18</v>
      </c>
      <c r="C11" s="26" t="s">
        <v>254</v>
      </c>
      <c r="D11" s="11" t="s">
        <v>19</v>
      </c>
      <c r="E11" s="26" t="s">
        <v>176</v>
      </c>
      <c r="F11" s="26">
        <v>12556</v>
      </c>
      <c r="G11" s="1">
        <v>1852525.43</v>
      </c>
      <c r="H11" s="13"/>
    </row>
    <row r="12" spans="1:8" ht="16.5" customHeight="1">
      <c r="A12" s="22">
        <v>1500156705</v>
      </c>
      <c r="B12" s="11" t="s">
        <v>20</v>
      </c>
      <c r="C12" s="26" t="s">
        <v>255</v>
      </c>
      <c r="D12" s="11" t="s">
        <v>21</v>
      </c>
      <c r="E12" s="26" t="s">
        <v>177</v>
      </c>
      <c r="F12" s="26">
        <v>12556</v>
      </c>
      <c r="G12" s="1">
        <v>5451293.6600000001</v>
      </c>
    </row>
    <row r="13" spans="1:8" ht="16.5" customHeight="1">
      <c r="A13" s="22">
        <v>1500156706</v>
      </c>
      <c r="B13" s="11" t="s">
        <v>22</v>
      </c>
      <c r="C13" s="26" t="s">
        <v>256</v>
      </c>
      <c r="D13" s="11" t="s">
        <v>23</v>
      </c>
      <c r="E13" s="26" t="s">
        <v>178</v>
      </c>
      <c r="F13" s="26">
        <v>12556</v>
      </c>
      <c r="G13" s="1">
        <v>2255277.17</v>
      </c>
      <c r="H13" s="13"/>
    </row>
    <row r="14" spans="1:8" ht="16.5" customHeight="1">
      <c r="A14" s="22">
        <v>1500156707</v>
      </c>
      <c r="B14" s="11" t="s">
        <v>24</v>
      </c>
      <c r="C14" s="26">
        <v>7542900000</v>
      </c>
      <c r="D14" s="11" t="s">
        <v>25</v>
      </c>
      <c r="E14" s="26" t="s">
        <v>179</v>
      </c>
      <c r="F14" s="26">
        <v>12556</v>
      </c>
      <c r="G14" s="1">
        <v>11026335.68</v>
      </c>
      <c r="H14" s="13"/>
    </row>
    <row r="15" spans="1:8" ht="16.5" customHeight="1">
      <c r="A15" s="22">
        <v>1500156708</v>
      </c>
      <c r="B15" s="11" t="s">
        <v>26</v>
      </c>
      <c r="C15" s="26" t="s">
        <v>257</v>
      </c>
      <c r="D15" s="11" t="s">
        <v>27</v>
      </c>
      <c r="E15" s="26" t="s">
        <v>180</v>
      </c>
      <c r="F15" s="26">
        <v>12556</v>
      </c>
      <c r="G15" s="1">
        <v>2909432.7</v>
      </c>
    </row>
    <row r="16" spans="1:8" ht="16.5" customHeight="1">
      <c r="A16" s="22">
        <v>1500156709</v>
      </c>
      <c r="B16" s="11" t="s">
        <v>28</v>
      </c>
      <c r="C16" s="26" t="s">
        <v>258</v>
      </c>
      <c r="D16" s="11" t="s">
        <v>29</v>
      </c>
      <c r="E16" s="26" t="s">
        <v>181</v>
      </c>
      <c r="F16" s="26">
        <v>12556</v>
      </c>
      <c r="G16" s="1">
        <v>7093461.79</v>
      </c>
      <c r="H16" s="13"/>
    </row>
    <row r="17" spans="1:8" ht="16.5" customHeight="1">
      <c r="A17" s="22">
        <v>1500156710</v>
      </c>
      <c r="B17" s="11" t="s">
        <v>30</v>
      </c>
      <c r="C17" s="26" t="s">
        <v>259</v>
      </c>
      <c r="D17" s="11" t="s">
        <v>31</v>
      </c>
      <c r="E17" s="26" t="s">
        <v>182</v>
      </c>
      <c r="F17" s="26">
        <v>12556</v>
      </c>
      <c r="G17" s="1">
        <v>1971797.64</v>
      </c>
      <c r="H17" s="13"/>
    </row>
    <row r="18" spans="1:8" ht="16.5" customHeight="1">
      <c r="A18" s="22">
        <v>1500156711</v>
      </c>
      <c r="B18" s="11" t="s">
        <v>32</v>
      </c>
      <c r="C18" s="26" t="s">
        <v>260</v>
      </c>
      <c r="D18" s="11" t="s">
        <v>33</v>
      </c>
      <c r="E18" s="26" t="s">
        <v>183</v>
      </c>
      <c r="F18" s="26">
        <v>12556</v>
      </c>
      <c r="G18" s="1">
        <v>2754164.48</v>
      </c>
    </row>
    <row r="19" spans="1:8" ht="16.5" customHeight="1">
      <c r="A19" s="22">
        <v>1500156712</v>
      </c>
      <c r="B19" s="11" t="s">
        <v>34</v>
      </c>
      <c r="C19" s="26" t="s">
        <v>261</v>
      </c>
      <c r="D19" s="11" t="s">
        <v>35</v>
      </c>
      <c r="E19" s="26" t="s">
        <v>184</v>
      </c>
      <c r="F19" s="26">
        <v>12556</v>
      </c>
      <c r="G19" s="1">
        <v>7246514.5</v>
      </c>
      <c r="H19" s="13"/>
    </row>
    <row r="20" spans="1:8" ht="16.5" customHeight="1">
      <c r="A20" s="22">
        <v>1500156713</v>
      </c>
      <c r="B20" s="11" t="s">
        <v>36</v>
      </c>
      <c r="C20" s="26" t="s">
        <v>262</v>
      </c>
      <c r="D20" s="11" t="s">
        <v>37</v>
      </c>
      <c r="E20" s="26" t="s">
        <v>185</v>
      </c>
      <c r="F20" s="26">
        <v>12556</v>
      </c>
      <c r="G20" s="1">
        <v>21364925.390000001</v>
      </c>
      <c r="H20" s="13"/>
    </row>
    <row r="21" spans="1:8" ht="16.5" customHeight="1">
      <c r="A21" s="22">
        <v>1500156714</v>
      </c>
      <c r="B21" s="11" t="s">
        <v>38</v>
      </c>
      <c r="C21" s="26" t="s">
        <v>263</v>
      </c>
      <c r="D21" s="11" t="s">
        <v>39</v>
      </c>
      <c r="E21" s="26" t="s">
        <v>186</v>
      </c>
      <c r="F21" s="26">
        <v>12556</v>
      </c>
      <c r="G21" s="1">
        <v>14411535.869999999</v>
      </c>
    </row>
    <row r="22" spans="1:8" ht="16.5" customHeight="1">
      <c r="A22" s="22">
        <v>1500156715</v>
      </c>
      <c r="B22" s="11" t="s">
        <v>40</v>
      </c>
      <c r="C22" s="26" t="s">
        <v>264</v>
      </c>
      <c r="D22" s="11" t="s">
        <v>41</v>
      </c>
      <c r="E22" s="26" t="s">
        <v>187</v>
      </c>
      <c r="F22" s="26">
        <v>12556</v>
      </c>
      <c r="G22" s="1">
        <v>4490485.6100000003</v>
      </c>
      <c r="H22" s="13"/>
    </row>
    <row r="23" spans="1:8" ht="16.5" customHeight="1">
      <c r="A23" s="22">
        <v>1500156716</v>
      </c>
      <c r="B23" s="11" t="s">
        <v>42</v>
      </c>
      <c r="C23" s="26" t="s">
        <v>265</v>
      </c>
      <c r="D23" s="11" t="s">
        <v>43</v>
      </c>
      <c r="E23" s="26" t="s">
        <v>188</v>
      </c>
      <c r="F23" s="26">
        <v>12556</v>
      </c>
      <c r="G23" s="1">
        <v>800555.8</v>
      </c>
      <c r="H23" s="13"/>
    </row>
    <row r="24" spans="1:8" ht="16.5" customHeight="1">
      <c r="A24" s="22">
        <v>1500156717</v>
      </c>
      <c r="B24" s="11" t="s">
        <v>44</v>
      </c>
      <c r="C24" s="26" t="s">
        <v>266</v>
      </c>
      <c r="D24" s="11" t="s">
        <v>45</v>
      </c>
      <c r="E24" s="26" t="s">
        <v>189</v>
      </c>
      <c r="F24" s="26">
        <v>12556</v>
      </c>
      <c r="G24" s="1">
        <v>6620111.4800000004</v>
      </c>
    </row>
    <row r="25" spans="1:8" ht="16.5" customHeight="1">
      <c r="A25" s="22">
        <v>1500156718</v>
      </c>
      <c r="B25" s="11" t="s">
        <v>46</v>
      </c>
      <c r="C25" s="26" t="s">
        <v>267</v>
      </c>
      <c r="D25" s="11" t="s">
        <v>47</v>
      </c>
      <c r="E25" s="26" t="s">
        <v>190</v>
      </c>
      <c r="F25" s="26">
        <v>12556</v>
      </c>
      <c r="G25" s="1">
        <v>4437363.62</v>
      </c>
      <c r="H25" s="13"/>
    </row>
    <row r="26" spans="1:8" ht="16.5" customHeight="1">
      <c r="A26" s="22">
        <v>1500156719</v>
      </c>
      <c r="B26" s="11" t="s">
        <v>48</v>
      </c>
      <c r="C26" s="26" t="s">
        <v>268</v>
      </c>
      <c r="D26" s="11" t="s">
        <v>49</v>
      </c>
      <c r="E26" s="26" t="s">
        <v>191</v>
      </c>
      <c r="F26" s="26">
        <v>12556</v>
      </c>
      <c r="G26" s="1">
        <v>2572678.1</v>
      </c>
      <c r="H26" s="13"/>
    </row>
    <row r="27" spans="1:8" ht="16.5" customHeight="1">
      <c r="A27" s="22">
        <v>1500156720</v>
      </c>
      <c r="B27" s="11" t="s">
        <v>50</v>
      </c>
      <c r="C27" s="26" t="s">
        <v>269</v>
      </c>
      <c r="D27" s="11" t="s">
        <v>51</v>
      </c>
      <c r="E27" s="26" t="s">
        <v>192</v>
      </c>
      <c r="F27" s="26">
        <v>12556</v>
      </c>
      <c r="G27" s="1">
        <v>4272108.66</v>
      </c>
    </row>
    <row r="28" spans="1:8" ht="16.5" customHeight="1">
      <c r="A28" s="22">
        <v>1500156721</v>
      </c>
      <c r="B28" s="11" t="s">
        <v>52</v>
      </c>
      <c r="C28" s="26" t="s">
        <v>270</v>
      </c>
      <c r="D28" s="11" t="s">
        <v>53</v>
      </c>
      <c r="E28" s="26" t="s">
        <v>193</v>
      </c>
      <c r="F28" s="26">
        <v>12556</v>
      </c>
      <c r="G28" s="1">
        <v>13766417.869999999</v>
      </c>
      <c r="H28" s="13"/>
    </row>
    <row r="29" spans="1:8" ht="16.5" customHeight="1">
      <c r="A29" s="22">
        <v>1500156722</v>
      </c>
      <c r="B29" s="11" t="s">
        <v>54</v>
      </c>
      <c r="C29" s="26" t="s">
        <v>271</v>
      </c>
      <c r="D29" s="11" t="s">
        <v>55</v>
      </c>
      <c r="E29" s="26" t="s">
        <v>194</v>
      </c>
      <c r="F29" s="26">
        <v>12556</v>
      </c>
      <c r="G29" s="1">
        <v>4344468.8600000003</v>
      </c>
      <c r="H29" s="13"/>
    </row>
    <row r="30" spans="1:8" ht="16.5" customHeight="1">
      <c r="A30" s="22">
        <v>1500156723</v>
      </c>
      <c r="B30" s="11" t="s">
        <v>56</v>
      </c>
      <c r="C30" s="26" t="s">
        <v>272</v>
      </c>
      <c r="D30" s="11" t="s">
        <v>57</v>
      </c>
      <c r="E30" s="26" t="s">
        <v>195</v>
      </c>
      <c r="F30" s="26">
        <v>12556</v>
      </c>
      <c r="G30" s="1">
        <v>3786799.91</v>
      </c>
    </row>
    <row r="31" spans="1:8" ht="16.5" customHeight="1">
      <c r="A31" s="22">
        <v>1500156724</v>
      </c>
      <c r="B31" s="11" t="s">
        <v>58</v>
      </c>
      <c r="C31" s="26" t="s">
        <v>273</v>
      </c>
      <c r="D31" s="11" t="s">
        <v>59</v>
      </c>
      <c r="E31" s="26" t="s">
        <v>196</v>
      </c>
      <c r="F31" s="26">
        <v>12556</v>
      </c>
      <c r="G31" s="1">
        <v>4012767.59</v>
      </c>
      <c r="H31" s="13"/>
    </row>
    <row r="32" spans="1:8" ht="16.5" customHeight="1">
      <c r="A32" s="22">
        <v>1500156725</v>
      </c>
      <c r="B32" s="11" t="s">
        <v>60</v>
      </c>
      <c r="C32" s="26" t="s">
        <v>274</v>
      </c>
      <c r="D32" s="11" t="s">
        <v>61</v>
      </c>
      <c r="E32" s="26" t="s">
        <v>197</v>
      </c>
      <c r="F32" s="26">
        <v>12556</v>
      </c>
      <c r="G32" s="1">
        <v>7262682.4000000004</v>
      </c>
      <c r="H32" s="13"/>
    </row>
    <row r="33" spans="1:8" ht="16.5" customHeight="1">
      <c r="A33" s="22">
        <v>1500156726</v>
      </c>
      <c r="B33" s="11" t="s">
        <v>62</v>
      </c>
      <c r="C33" s="26">
        <v>7551000000</v>
      </c>
      <c r="D33" s="11" t="s">
        <v>63</v>
      </c>
      <c r="E33" s="26" t="s">
        <v>198</v>
      </c>
      <c r="F33" s="26">
        <v>12556</v>
      </c>
      <c r="G33" s="1">
        <v>2243440.2999999998</v>
      </c>
    </row>
    <row r="34" spans="1:8" ht="16.5" customHeight="1">
      <c r="A34" s="22">
        <v>1500156727</v>
      </c>
      <c r="B34" s="11" t="s">
        <v>64</v>
      </c>
      <c r="C34" s="26" t="s">
        <v>275</v>
      </c>
      <c r="D34" s="11" t="s">
        <v>65</v>
      </c>
      <c r="E34" s="26" t="s">
        <v>199</v>
      </c>
      <c r="F34" s="26">
        <v>12556</v>
      </c>
      <c r="G34" s="1">
        <v>3498345.62</v>
      </c>
      <c r="H34" s="13"/>
    </row>
    <row r="35" spans="1:8" ht="16.5" customHeight="1">
      <c r="A35" s="22">
        <v>1500156728</v>
      </c>
      <c r="B35" s="11" t="s">
        <v>66</v>
      </c>
      <c r="C35" s="26" t="s">
        <v>276</v>
      </c>
      <c r="D35" s="11" t="s">
        <v>67</v>
      </c>
      <c r="E35" s="26" t="s">
        <v>200</v>
      </c>
      <c r="F35" s="26">
        <v>12556</v>
      </c>
      <c r="G35" s="1">
        <v>1695994.7</v>
      </c>
      <c r="H35" s="13"/>
    </row>
    <row r="36" spans="1:8" ht="16.5" customHeight="1">
      <c r="A36" s="22">
        <v>1500156729</v>
      </c>
      <c r="B36" s="11" t="s">
        <v>68</v>
      </c>
      <c r="C36" s="26" t="s">
        <v>277</v>
      </c>
      <c r="D36" s="11" t="s">
        <v>69</v>
      </c>
      <c r="E36" s="26" t="s">
        <v>201</v>
      </c>
      <c r="F36" s="26">
        <v>12556</v>
      </c>
      <c r="G36" s="1">
        <v>1249242.6200000001</v>
      </c>
    </row>
    <row r="37" spans="1:8" ht="16.5" customHeight="1">
      <c r="A37" s="22">
        <v>1500156730</v>
      </c>
      <c r="B37" s="11" t="s">
        <v>70</v>
      </c>
      <c r="C37" s="26" t="s">
        <v>278</v>
      </c>
      <c r="D37" s="11" t="s">
        <v>71</v>
      </c>
      <c r="E37" s="26" t="s">
        <v>202</v>
      </c>
      <c r="F37" s="26">
        <v>12556</v>
      </c>
      <c r="G37" s="1">
        <v>2837915.21</v>
      </c>
      <c r="H37" s="13"/>
    </row>
    <row r="38" spans="1:8" ht="16.5" customHeight="1">
      <c r="A38" s="22">
        <v>1500156731</v>
      </c>
      <c r="B38" s="11" t="s">
        <v>72</v>
      </c>
      <c r="C38" s="26" t="s">
        <v>279</v>
      </c>
      <c r="D38" s="11" t="s">
        <v>73</v>
      </c>
      <c r="E38" s="26" t="s">
        <v>203</v>
      </c>
      <c r="F38" s="26">
        <v>12556</v>
      </c>
      <c r="G38" s="1">
        <v>14602707.74</v>
      </c>
      <c r="H38" s="13"/>
    </row>
    <row r="39" spans="1:8" ht="16.5" customHeight="1">
      <c r="A39" s="22">
        <v>1500156732</v>
      </c>
      <c r="B39" s="11" t="s">
        <v>74</v>
      </c>
      <c r="C39" s="26" t="s">
        <v>280</v>
      </c>
      <c r="D39" s="11" t="s">
        <v>75</v>
      </c>
      <c r="E39" s="26" t="s">
        <v>204</v>
      </c>
      <c r="F39" s="26">
        <v>12556</v>
      </c>
      <c r="G39" s="1">
        <v>8866292.7400000002</v>
      </c>
    </row>
    <row r="40" spans="1:8" ht="16.5" customHeight="1">
      <c r="A40" s="22">
        <v>1500156733</v>
      </c>
      <c r="B40" s="11" t="s">
        <v>76</v>
      </c>
      <c r="C40" s="26" t="s">
        <v>281</v>
      </c>
      <c r="D40" s="11" t="s">
        <v>77</v>
      </c>
      <c r="E40" s="26" t="s">
        <v>205</v>
      </c>
      <c r="F40" s="26">
        <v>12556</v>
      </c>
      <c r="G40" s="1">
        <v>2663994.7400000002</v>
      </c>
      <c r="H40" s="13"/>
    </row>
    <row r="41" spans="1:8" ht="16.5" customHeight="1">
      <c r="A41" s="22">
        <v>1500156734</v>
      </c>
      <c r="B41" s="11" t="s">
        <v>78</v>
      </c>
      <c r="C41" s="26" t="s">
        <v>282</v>
      </c>
      <c r="D41" s="11" t="s">
        <v>79</v>
      </c>
      <c r="E41" s="26" t="s">
        <v>206</v>
      </c>
      <c r="F41" s="26">
        <v>12556</v>
      </c>
      <c r="G41" s="1">
        <v>3150756.26</v>
      </c>
      <c r="H41" s="13"/>
    </row>
    <row r="42" spans="1:8" ht="16.5" customHeight="1">
      <c r="A42" s="22">
        <v>1500156735</v>
      </c>
      <c r="B42" s="11" t="s">
        <v>80</v>
      </c>
      <c r="C42" s="26" t="s">
        <v>283</v>
      </c>
      <c r="D42" s="11" t="s">
        <v>81</v>
      </c>
      <c r="E42" s="26" t="s">
        <v>207</v>
      </c>
      <c r="F42" s="26">
        <v>12556</v>
      </c>
      <c r="G42" s="1">
        <v>4248855.12</v>
      </c>
    </row>
    <row r="43" spans="1:8" ht="16.5" customHeight="1">
      <c r="A43" s="22">
        <v>1500156736</v>
      </c>
      <c r="B43" s="11" t="s">
        <v>82</v>
      </c>
      <c r="C43" s="26" t="s">
        <v>284</v>
      </c>
      <c r="D43" s="11" t="s">
        <v>83</v>
      </c>
      <c r="E43" s="26" t="s">
        <v>208</v>
      </c>
      <c r="F43" s="26">
        <v>12556</v>
      </c>
      <c r="G43" s="1">
        <v>3738743.43</v>
      </c>
      <c r="H43" s="13"/>
    </row>
    <row r="44" spans="1:8" ht="16.5" customHeight="1">
      <c r="A44" s="22">
        <v>1500156737</v>
      </c>
      <c r="B44" s="11" t="s">
        <v>84</v>
      </c>
      <c r="C44" s="26" t="s">
        <v>285</v>
      </c>
      <c r="D44" s="11" t="s">
        <v>85</v>
      </c>
      <c r="E44" s="26" t="s">
        <v>209</v>
      </c>
      <c r="F44" s="26">
        <v>12556</v>
      </c>
      <c r="G44" s="1">
        <v>3991757.89</v>
      </c>
      <c r="H44" s="13"/>
    </row>
    <row r="45" spans="1:8" ht="16.5" customHeight="1">
      <c r="A45" s="22">
        <v>1500156738</v>
      </c>
      <c r="B45" s="11" t="s">
        <v>86</v>
      </c>
      <c r="C45" s="26" t="s">
        <v>286</v>
      </c>
      <c r="D45" s="11" t="s">
        <v>87</v>
      </c>
      <c r="E45" s="26" t="s">
        <v>210</v>
      </c>
      <c r="F45" s="26">
        <v>12556</v>
      </c>
      <c r="G45" s="1">
        <v>4660347.59</v>
      </c>
    </row>
    <row r="46" spans="1:8" ht="16.5" customHeight="1">
      <c r="A46" s="22">
        <v>1500156739</v>
      </c>
      <c r="B46" s="11" t="s">
        <v>88</v>
      </c>
      <c r="C46" s="26" t="s">
        <v>287</v>
      </c>
      <c r="D46" s="11" t="s">
        <v>89</v>
      </c>
      <c r="E46" s="26" t="s">
        <v>211</v>
      </c>
      <c r="F46" s="26">
        <v>12556</v>
      </c>
      <c r="G46" s="1">
        <v>2085023.42</v>
      </c>
      <c r="H46" s="13"/>
    </row>
    <row r="47" spans="1:8" ht="16.5" customHeight="1">
      <c r="A47" s="22">
        <v>1500156740</v>
      </c>
      <c r="B47" s="11" t="s">
        <v>90</v>
      </c>
      <c r="C47" s="26" t="s">
        <v>288</v>
      </c>
      <c r="D47" s="11" t="s">
        <v>91</v>
      </c>
      <c r="E47" s="26" t="s">
        <v>212</v>
      </c>
      <c r="F47" s="26">
        <v>12556</v>
      </c>
      <c r="G47" s="1">
        <v>2165068.54</v>
      </c>
      <c r="H47" s="13"/>
    </row>
    <row r="48" spans="1:8" ht="16.5" customHeight="1">
      <c r="A48" s="22">
        <v>1500156741</v>
      </c>
      <c r="B48" s="11" t="s">
        <v>92</v>
      </c>
      <c r="C48" s="26">
        <v>7526700000</v>
      </c>
      <c r="D48" s="11" t="s">
        <v>93</v>
      </c>
      <c r="E48" s="26" t="s">
        <v>213</v>
      </c>
      <c r="F48" s="26">
        <v>12556</v>
      </c>
      <c r="G48" s="1">
        <v>20358548.280000001</v>
      </c>
    </row>
    <row r="49" spans="1:8" ht="16.5" customHeight="1">
      <c r="A49" s="22">
        <v>1500156742</v>
      </c>
      <c r="B49" s="11" t="s">
        <v>94</v>
      </c>
      <c r="C49" s="26" t="s">
        <v>289</v>
      </c>
      <c r="D49" s="11" t="s">
        <v>95</v>
      </c>
      <c r="E49" s="26" t="s">
        <v>214</v>
      </c>
      <c r="F49" s="26">
        <v>12556</v>
      </c>
      <c r="G49" s="1">
        <v>3054310.95</v>
      </c>
      <c r="H49" s="13"/>
    </row>
    <row r="50" spans="1:8" ht="16.5" customHeight="1">
      <c r="A50" s="22">
        <v>1500156743</v>
      </c>
      <c r="B50" s="11" t="s">
        <v>96</v>
      </c>
      <c r="C50" s="26" t="s">
        <v>290</v>
      </c>
      <c r="D50" s="11" t="s">
        <v>97</v>
      </c>
      <c r="E50" s="26" t="s">
        <v>215</v>
      </c>
      <c r="F50" s="26">
        <v>12556</v>
      </c>
      <c r="G50" s="1">
        <v>3586394.34</v>
      </c>
      <c r="H50" s="13"/>
    </row>
    <row r="51" spans="1:8" ht="16.5" customHeight="1">
      <c r="A51" s="22">
        <v>1500156744</v>
      </c>
      <c r="B51" s="11" t="s">
        <v>98</v>
      </c>
      <c r="C51" s="26" t="s">
        <v>291</v>
      </c>
      <c r="D51" s="11" t="s">
        <v>99</v>
      </c>
      <c r="E51" s="26" t="s">
        <v>216</v>
      </c>
      <c r="F51" s="26">
        <v>12556</v>
      </c>
      <c r="G51" s="1">
        <v>2221390.29</v>
      </c>
    </row>
    <row r="52" spans="1:8" ht="16.5" customHeight="1">
      <c r="A52" s="22">
        <v>1500156745</v>
      </c>
      <c r="B52" s="11" t="s">
        <v>100</v>
      </c>
      <c r="C52" s="26" t="s">
        <v>292</v>
      </c>
      <c r="D52" s="11" t="s">
        <v>101</v>
      </c>
      <c r="E52" s="26" t="s">
        <v>217</v>
      </c>
      <c r="F52" s="26">
        <v>12556</v>
      </c>
      <c r="G52" s="1">
        <v>1830544.58</v>
      </c>
      <c r="H52" s="13"/>
    </row>
    <row r="53" spans="1:8" ht="16.5" customHeight="1">
      <c r="A53" s="22">
        <v>1500156746</v>
      </c>
      <c r="B53" s="11" t="s">
        <v>102</v>
      </c>
      <c r="C53" s="26" t="s">
        <v>293</v>
      </c>
      <c r="D53" s="11" t="s">
        <v>103</v>
      </c>
      <c r="E53" s="26" t="s">
        <v>218</v>
      </c>
      <c r="F53" s="26">
        <v>12556</v>
      </c>
      <c r="G53" s="1">
        <v>1182161.47</v>
      </c>
      <c r="H53" s="13"/>
    </row>
    <row r="54" spans="1:8" ht="16.5" customHeight="1">
      <c r="A54" s="22">
        <v>1500156747</v>
      </c>
      <c r="B54" s="11" t="s">
        <v>104</v>
      </c>
      <c r="C54" s="26" t="s">
        <v>294</v>
      </c>
      <c r="D54" s="11" t="s">
        <v>105</v>
      </c>
      <c r="E54" s="26" t="s">
        <v>219</v>
      </c>
      <c r="F54" s="26">
        <v>12556</v>
      </c>
      <c r="G54" s="1">
        <v>1598019.01</v>
      </c>
    </row>
    <row r="55" spans="1:8" ht="16.5" customHeight="1">
      <c r="A55" s="22">
        <v>1500156748</v>
      </c>
      <c r="B55" s="11" t="s">
        <v>106</v>
      </c>
      <c r="C55" s="26">
        <v>7522800000</v>
      </c>
      <c r="D55" s="11" t="s">
        <v>107</v>
      </c>
      <c r="E55" s="26" t="s">
        <v>220</v>
      </c>
      <c r="F55" s="26">
        <v>12556</v>
      </c>
      <c r="G55" s="1">
        <v>5829409.3799999999</v>
      </c>
      <c r="H55" s="13"/>
    </row>
    <row r="56" spans="1:8" ht="16.5" customHeight="1">
      <c r="A56" s="22">
        <v>1500156749</v>
      </c>
      <c r="B56" s="11" t="s">
        <v>108</v>
      </c>
      <c r="C56" s="26" t="s">
        <v>295</v>
      </c>
      <c r="D56" s="11" t="s">
        <v>109</v>
      </c>
      <c r="E56" s="26" t="s">
        <v>221</v>
      </c>
      <c r="F56" s="26">
        <v>12556</v>
      </c>
      <c r="G56" s="1">
        <v>191853.46</v>
      </c>
      <c r="H56" s="13"/>
    </row>
    <row r="57" spans="1:8" ht="16.5" customHeight="1">
      <c r="A57" s="22">
        <v>1500156750</v>
      </c>
      <c r="B57" s="11" t="s">
        <v>110</v>
      </c>
      <c r="C57" s="26" t="s">
        <v>296</v>
      </c>
      <c r="D57" s="11" t="s">
        <v>111</v>
      </c>
      <c r="E57" s="26" t="s">
        <v>222</v>
      </c>
      <c r="F57" s="26">
        <v>12556</v>
      </c>
      <c r="G57" s="1">
        <v>7792801.7999999998</v>
      </c>
    </row>
    <row r="58" spans="1:8" ht="16.5" customHeight="1">
      <c r="A58" s="22">
        <v>1500156751</v>
      </c>
      <c r="B58" s="11" t="s">
        <v>112</v>
      </c>
      <c r="C58" s="26" t="s">
        <v>297</v>
      </c>
      <c r="D58" s="11" t="s">
        <v>113</v>
      </c>
      <c r="E58" s="26" t="s">
        <v>223</v>
      </c>
      <c r="F58" s="26">
        <v>12556</v>
      </c>
      <c r="G58" s="1">
        <v>2970630.35</v>
      </c>
      <c r="H58" s="13"/>
    </row>
    <row r="59" spans="1:8" ht="16.5" customHeight="1">
      <c r="A59" s="22">
        <v>1500156752</v>
      </c>
      <c r="B59" s="11" t="s">
        <v>114</v>
      </c>
      <c r="C59" s="26" t="s">
        <v>298</v>
      </c>
      <c r="D59" s="11" t="s">
        <v>115</v>
      </c>
      <c r="E59" s="26" t="s">
        <v>224</v>
      </c>
      <c r="F59" s="26">
        <v>12556</v>
      </c>
      <c r="G59" s="1">
        <v>3444400.21</v>
      </c>
      <c r="H59" s="13"/>
    </row>
    <row r="60" spans="1:8" ht="16.5" customHeight="1">
      <c r="A60" s="22">
        <v>1500156753</v>
      </c>
      <c r="B60" s="11" t="s">
        <v>116</v>
      </c>
      <c r="C60" s="26" t="s">
        <v>299</v>
      </c>
      <c r="D60" s="11" t="s">
        <v>117</v>
      </c>
      <c r="E60" s="26" t="s">
        <v>225</v>
      </c>
      <c r="F60" s="26">
        <v>12556</v>
      </c>
      <c r="G60" s="1">
        <v>1288488.7</v>
      </c>
    </row>
    <row r="61" spans="1:8" ht="16.5" customHeight="1">
      <c r="A61" s="22">
        <v>1500156754</v>
      </c>
      <c r="B61" s="11" t="s">
        <v>118</v>
      </c>
      <c r="C61" s="26" t="s">
        <v>300</v>
      </c>
      <c r="D61" s="11" t="s">
        <v>119</v>
      </c>
      <c r="E61" s="26" t="s">
        <v>226</v>
      </c>
      <c r="F61" s="26">
        <v>12556</v>
      </c>
      <c r="G61" s="1">
        <v>2667891.62</v>
      </c>
      <c r="H61" s="13"/>
    </row>
    <row r="62" spans="1:8" ht="16.5" customHeight="1">
      <c r="A62" s="22">
        <v>1500156755</v>
      </c>
      <c r="B62" s="11" t="s">
        <v>120</v>
      </c>
      <c r="C62" s="26" t="s">
        <v>301</v>
      </c>
      <c r="D62" s="11" t="s">
        <v>121</v>
      </c>
      <c r="E62" s="26" t="s">
        <v>227</v>
      </c>
      <c r="F62" s="26">
        <v>12556</v>
      </c>
      <c r="G62" s="1">
        <v>7385441.8200000003</v>
      </c>
      <c r="H62" s="13"/>
    </row>
    <row r="63" spans="1:8" ht="16.5" customHeight="1">
      <c r="A63" s="22">
        <v>1500156756</v>
      </c>
      <c r="B63" s="11" t="s">
        <v>122</v>
      </c>
      <c r="C63" s="26" t="s">
        <v>302</v>
      </c>
      <c r="D63" s="11" t="s">
        <v>123</v>
      </c>
      <c r="E63" s="26" t="s">
        <v>228</v>
      </c>
      <c r="F63" s="26">
        <v>12556</v>
      </c>
      <c r="G63" s="1">
        <v>3210451.9</v>
      </c>
    </row>
    <row r="64" spans="1:8" ht="16.5" customHeight="1">
      <c r="A64" s="22">
        <v>1500156757</v>
      </c>
      <c r="B64" s="11" t="s">
        <v>124</v>
      </c>
      <c r="C64" s="26" t="s">
        <v>303</v>
      </c>
      <c r="D64" s="11" t="s">
        <v>125</v>
      </c>
      <c r="E64" s="26" t="s">
        <v>229</v>
      </c>
      <c r="F64" s="26">
        <v>12556</v>
      </c>
      <c r="G64" s="1">
        <v>4099927.14</v>
      </c>
      <c r="H64" s="13"/>
    </row>
    <row r="65" spans="1:8" ht="16.5" customHeight="1">
      <c r="A65" s="22">
        <v>1500156758</v>
      </c>
      <c r="B65" s="11" t="s">
        <v>126</v>
      </c>
      <c r="C65" s="26" t="s">
        <v>304</v>
      </c>
      <c r="D65" s="11" t="s">
        <v>127</v>
      </c>
      <c r="E65" s="26" t="s">
        <v>230</v>
      </c>
      <c r="F65" s="26">
        <v>12556</v>
      </c>
      <c r="G65" s="1">
        <v>5368444.26</v>
      </c>
      <c r="H65" s="13"/>
    </row>
    <row r="66" spans="1:8" ht="16.5" customHeight="1">
      <c r="A66" s="22">
        <v>1500156759</v>
      </c>
      <c r="B66" s="11" t="s">
        <v>128</v>
      </c>
      <c r="C66" s="26" t="s">
        <v>305</v>
      </c>
      <c r="D66" s="11" t="s">
        <v>129</v>
      </c>
      <c r="E66" s="26" t="s">
        <v>231</v>
      </c>
      <c r="F66" s="26">
        <v>12556</v>
      </c>
      <c r="G66" s="1">
        <v>3800314.02</v>
      </c>
    </row>
    <row r="67" spans="1:8" ht="16.5" customHeight="1">
      <c r="A67" s="22">
        <v>1500156760</v>
      </c>
      <c r="B67" s="11" t="s">
        <v>130</v>
      </c>
      <c r="C67" s="26" t="s">
        <v>306</v>
      </c>
      <c r="D67" s="11" t="s">
        <v>131</v>
      </c>
      <c r="E67" s="26" t="s">
        <v>232</v>
      </c>
      <c r="F67" s="26">
        <v>12556</v>
      </c>
      <c r="G67" s="1">
        <v>5850071.4500000002</v>
      </c>
      <c r="H67" s="13"/>
    </row>
    <row r="68" spans="1:8" ht="16.5" customHeight="1">
      <c r="A68" s="22">
        <v>1500156761</v>
      </c>
      <c r="B68" s="11" t="s">
        <v>132</v>
      </c>
      <c r="C68" s="26" t="s">
        <v>307</v>
      </c>
      <c r="D68" s="11" t="s">
        <v>133</v>
      </c>
      <c r="E68" s="26" t="s">
        <v>233</v>
      </c>
      <c r="F68" s="26">
        <v>12556</v>
      </c>
      <c r="G68" s="1">
        <v>6745589.0599999996</v>
      </c>
      <c r="H68" s="13"/>
    </row>
    <row r="69" spans="1:8" ht="16.5" customHeight="1">
      <c r="A69" s="22">
        <v>1500156762</v>
      </c>
      <c r="B69" s="11" t="s">
        <v>134</v>
      </c>
      <c r="C69" s="26" t="s">
        <v>308</v>
      </c>
      <c r="D69" s="11" t="s">
        <v>135</v>
      </c>
      <c r="E69" s="26" t="s">
        <v>234</v>
      </c>
      <c r="F69" s="26">
        <v>12556</v>
      </c>
      <c r="G69" s="1">
        <v>1018789.9</v>
      </c>
    </row>
    <row r="70" spans="1:8" ht="16.5" customHeight="1">
      <c r="A70" s="22">
        <v>1500156763</v>
      </c>
      <c r="B70" s="11" t="s">
        <v>136</v>
      </c>
      <c r="C70" s="26" t="s">
        <v>309</v>
      </c>
      <c r="D70" s="11" t="s">
        <v>137</v>
      </c>
      <c r="E70" s="26" t="s">
        <v>235</v>
      </c>
      <c r="F70" s="26">
        <v>12556</v>
      </c>
      <c r="G70" s="1">
        <v>1165975.8</v>
      </c>
      <c r="H70" s="13"/>
    </row>
    <row r="71" spans="1:8" ht="16.5" customHeight="1">
      <c r="A71" s="22">
        <v>1500156764</v>
      </c>
      <c r="B71" s="11" t="s">
        <v>138</v>
      </c>
      <c r="C71" s="26" t="s">
        <v>310</v>
      </c>
      <c r="D71" s="11" t="s">
        <v>139</v>
      </c>
      <c r="E71" s="26" t="s">
        <v>236</v>
      </c>
      <c r="F71" s="26">
        <v>12556</v>
      </c>
      <c r="G71" s="1">
        <v>4326737.1100000003</v>
      </c>
      <c r="H71" s="13"/>
    </row>
    <row r="72" spans="1:8" ht="16.5" customHeight="1">
      <c r="A72" s="22">
        <v>1500156765</v>
      </c>
      <c r="B72" s="11" t="s">
        <v>140</v>
      </c>
      <c r="C72" s="26" t="s">
        <v>311</v>
      </c>
      <c r="D72" s="11" t="s">
        <v>141</v>
      </c>
      <c r="E72" s="26" t="s">
        <v>237</v>
      </c>
      <c r="F72" s="26">
        <v>12556</v>
      </c>
      <c r="G72" s="1">
        <v>2675432.46</v>
      </c>
    </row>
    <row r="73" spans="1:8" ht="16.5" customHeight="1">
      <c r="A73" s="22">
        <v>1500156766</v>
      </c>
      <c r="B73" s="11" t="s">
        <v>142</v>
      </c>
      <c r="C73" s="26" t="s">
        <v>312</v>
      </c>
      <c r="D73" s="11" t="s">
        <v>143</v>
      </c>
      <c r="E73" s="26" t="s">
        <v>238</v>
      </c>
      <c r="F73" s="26">
        <v>12556</v>
      </c>
      <c r="G73" s="1">
        <v>4197958.38</v>
      </c>
      <c r="H73" s="13"/>
    </row>
    <row r="74" spans="1:8" ht="16.5" customHeight="1">
      <c r="A74" s="22">
        <v>1500156767</v>
      </c>
      <c r="B74" s="11" t="s">
        <v>144</v>
      </c>
      <c r="C74" s="26">
        <v>7510500000</v>
      </c>
      <c r="D74" s="11" t="s">
        <v>145</v>
      </c>
      <c r="E74" s="26" t="s">
        <v>239</v>
      </c>
      <c r="F74" s="26">
        <v>12556</v>
      </c>
      <c r="G74" s="1">
        <v>2185261.14</v>
      </c>
      <c r="H74" s="13"/>
    </row>
    <row r="75" spans="1:8" ht="16.5" customHeight="1">
      <c r="A75" s="22">
        <v>1500156768</v>
      </c>
      <c r="B75" s="11" t="s">
        <v>146</v>
      </c>
      <c r="C75" s="26" t="s">
        <v>313</v>
      </c>
      <c r="D75" s="11" t="s">
        <v>147</v>
      </c>
      <c r="E75" s="26" t="s">
        <v>240</v>
      </c>
      <c r="F75" s="26">
        <v>12556</v>
      </c>
      <c r="G75" s="1">
        <v>701382.26</v>
      </c>
    </row>
    <row r="76" spans="1:8" ht="16.5" customHeight="1">
      <c r="A76" s="22">
        <v>1500156769</v>
      </c>
      <c r="B76" s="11" t="s">
        <v>148</v>
      </c>
      <c r="C76" s="26" t="s">
        <v>314</v>
      </c>
      <c r="D76" s="11" t="s">
        <v>149</v>
      </c>
      <c r="E76" s="26" t="s">
        <v>241</v>
      </c>
      <c r="F76" s="26">
        <v>12556</v>
      </c>
      <c r="G76" s="1">
        <v>7225746.6699999999</v>
      </c>
      <c r="H76" s="13"/>
    </row>
    <row r="77" spans="1:8" ht="16.5" customHeight="1">
      <c r="A77" s="22">
        <v>1500156770</v>
      </c>
      <c r="B77" s="11" t="s">
        <v>150</v>
      </c>
      <c r="C77" s="26" t="s">
        <v>315</v>
      </c>
      <c r="D77" s="11" t="s">
        <v>151</v>
      </c>
      <c r="E77" s="26" t="s">
        <v>242</v>
      </c>
      <c r="F77" s="26">
        <v>12556</v>
      </c>
      <c r="G77" s="1">
        <v>7072541.3799999999</v>
      </c>
      <c r="H77" s="13"/>
    </row>
    <row r="78" spans="1:8" ht="16.5" customHeight="1">
      <c r="A78" s="22">
        <v>1500156771</v>
      </c>
      <c r="B78" s="11" t="s">
        <v>152</v>
      </c>
      <c r="C78" s="26" t="s">
        <v>316</v>
      </c>
      <c r="D78" s="11" t="s">
        <v>153</v>
      </c>
      <c r="E78" s="26" t="s">
        <v>243</v>
      </c>
      <c r="F78" s="26">
        <v>12556</v>
      </c>
      <c r="G78" s="1">
        <v>951974.5</v>
      </c>
    </row>
    <row r="79" spans="1:8" ht="16.5" customHeight="1">
      <c r="A79" s="22">
        <v>1500156772</v>
      </c>
      <c r="B79" s="11" t="s">
        <v>154</v>
      </c>
      <c r="C79" s="26" t="s">
        <v>317</v>
      </c>
      <c r="D79" s="11" t="s">
        <v>155</v>
      </c>
      <c r="E79" s="26" t="s">
        <v>244</v>
      </c>
      <c r="F79" s="26">
        <v>12556</v>
      </c>
      <c r="G79" s="1">
        <v>2191654.1800000002</v>
      </c>
      <c r="H79" s="13"/>
    </row>
    <row r="80" spans="1:8" ht="16.5" customHeight="1">
      <c r="A80" s="22">
        <v>1500156773</v>
      </c>
      <c r="B80" s="11" t="s">
        <v>156</v>
      </c>
      <c r="C80" s="26" t="s">
        <v>318</v>
      </c>
      <c r="D80" s="11" t="s">
        <v>157</v>
      </c>
      <c r="E80" s="26" t="s">
        <v>245</v>
      </c>
      <c r="F80" s="26">
        <v>12556</v>
      </c>
      <c r="G80" s="1">
        <v>14934703.720000001</v>
      </c>
      <c r="H80" s="13"/>
    </row>
    <row r="81" spans="1:8" ht="16.5" customHeight="1">
      <c r="A81" s="22">
        <v>1500156774</v>
      </c>
      <c r="B81" s="11" t="s">
        <v>158</v>
      </c>
      <c r="C81" s="26" t="s">
        <v>319</v>
      </c>
      <c r="D81" s="11" t="s">
        <v>159</v>
      </c>
      <c r="E81" s="26" t="s">
        <v>246</v>
      </c>
      <c r="F81" s="26">
        <v>12556</v>
      </c>
      <c r="G81" s="1">
        <v>616099.83999999997</v>
      </c>
    </row>
    <row r="82" spans="1:8" ht="16.5" customHeight="1">
      <c r="A82" s="22">
        <v>1500156775</v>
      </c>
      <c r="B82" s="11" t="s">
        <v>160</v>
      </c>
      <c r="C82" s="26" t="s">
        <v>320</v>
      </c>
      <c r="D82" s="11" t="s">
        <v>161</v>
      </c>
      <c r="E82" s="26" t="s">
        <v>247</v>
      </c>
      <c r="F82" s="26">
        <v>12556</v>
      </c>
      <c r="G82" s="1">
        <v>2466592.2999999998</v>
      </c>
      <c r="H82" s="13"/>
    </row>
    <row r="83" spans="1:8" ht="16.5" customHeight="1">
      <c r="A83" s="22">
        <v>1500156776</v>
      </c>
      <c r="B83" s="11" t="s">
        <v>162</v>
      </c>
      <c r="C83" s="26" t="s">
        <v>321</v>
      </c>
      <c r="D83" s="11" t="s">
        <v>163</v>
      </c>
      <c r="E83" s="26" t="s">
        <v>248</v>
      </c>
      <c r="F83" s="26">
        <v>12556</v>
      </c>
      <c r="G83" s="1">
        <v>1780371.66</v>
      </c>
      <c r="H83" s="13"/>
    </row>
    <row r="84" spans="1:8" ht="16.5" customHeight="1">
      <c r="A84" s="22">
        <v>1500156777</v>
      </c>
      <c r="B84" s="11" t="s">
        <v>164</v>
      </c>
      <c r="C84" s="26" t="s">
        <v>322</v>
      </c>
      <c r="D84" s="11" t="s">
        <v>165</v>
      </c>
      <c r="E84" s="26" t="s">
        <v>249</v>
      </c>
      <c r="F84" s="26">
        <v>12556</v>
      </c>
      <c r="G84" s="1">
        <v>2716070.54</v>
      </c>
    </row>
    <row r="85" spans="1:8" ht="16.5" customHeight="1">
      <c r="A85" s="22">
        <v>1500156778</v>
      </c>
      <c r="B85" s="11" t="s">
        <v>166</v>
      </c>
      <c r="C85" s="26" t="s">
        <v>323</v>
      </c>
      <c r="D85" s="11" t="s">
        <v>167</v>
      </c>
      <c r="E85" s="26" t="s">
        <v>250</v>
      </c>
      <c r="F85" s="26">
        <v>12556</v>
      </c>
      <c r="G85" s="1">
        <v>3028375.26</v>
      </c>
      <c r="H85" s="13"/>
    </row>
    <row r="86" spans="1:8" ht="16.5" customHeight="1">
      <c r="A86" s="22">
        <v>1500156779</v>
      </c>
      <c r="B86" s="11" t="s">
        <v>168</v>
      </c>
      <c r="C86" s="26" t="s">
        <v>324</v>
      </c>
      <c r="D86" s="11" t="s">
        <v>169</v>
      </c>
      <c r="E86" s="26" t="s">
        <v>251</v>
      </c>
      <c r="F86" s="26">
        <v>12556</v>
      </c>
      <c r="G86" s="1">
        <v>880925.83</v>
      </c>
      <c r="H86" s="13"/>
    </row>
    <row r="87" spans="1:8" ht="16.5" customHeight="1">
      <c r="A87" s="22"/>
      <c r="B87" s="14"/>
      <c r="C87" s="15"/>
      <c r="D87" s="30" t="s">
        <v>170</v>
      </c>
      <c r="E87" s="31"/>
      <c r="F87" s="32"/>
      <c r="G87" s="2">
        <f>SUM(G10:G86)</f>
        <v>1090071111.5199995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rowBreaks count="2" manualBreakCount="2">
    <brk id="45" max="16383" man="1"/>
    <brk id="8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view="pageBreakPreview" topLeftCell="A63" zoomScaleNormal="100" zoomScaleSheetLayoutView="100" workbookViewId="0">
      <selection activeCell="D79" sqref="D79"/>
    </sheetView>
  </sheetViews>
  <sheetFormatPr defaultColWidth="12" defaultRowHeight="16.5" customHeight="1"/>
  <cols>
    <col min="1" max="1" width="11.5" style="18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4.75" style="19" customWidth="1"/>
    <col min="8" max="16384" width="12" style="3"/>
  </cols>
  <sheetData>
    <row r="1" spans="1:8" ht="16.5" customHeight="1">
      <c r="A1" s="33" t="s">
        <v>171</v>
      </c>
      <c r="B1" s="34"/>
      <c r="C1" s="34"/>
      <c r="D1" s="34"/>
      <c r="E1" s="34"/>
      <c r="F1" s="34"/>
      <c r="G1" s="35"/>
    </row>
    <row r="2" spans="1:8" ht="16.5" customHeight="1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325</v>
      </c>
      <c r="B5" s="5"/>
      <c r="C5" s="5"/>
      <c r="D5" s="5"/>
      <c r="E5" s="9" t="s">
        <v>6</v>
      </c>
      <c r="F5" s="6" t="s">
        <v>175</v>
      </c>
      <c r="G5" s="10"/>
    </row>
    <row r="6" spans="1:8" ht="16.5" customHeight="1">
      <c r="A6" s="4" t="s">
        <v>8</v>
      </c>
      <c r="B6" s="5"/>
      <c r="C6" s="5"/>
      <c r="D6" s="5"/>
      <c r="E6" s="5"/>
      <c r="F6" s="5"/>
      <c r="G6" s="8"/>
    </row>
    <row r="7" spans="1:8" ht="16.5" customHeight="1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16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22">
        <v>1500240515</v>
      </c>
      <c r="B10" s="11" t="s">
        <v>172</v>
      </c>
      <c r="C10" s="25" t="s">
        <v>253</v>
      </c>
      <c r="D10" s="11" t="s">
        <v>172</v>
      </c>
      <c r="E10" s="25" t="s">
        <v>252</v>
      </c>
      <c r="F10" s="25" t="s">
        <v>173</v>
      </c>
      <c r="G10" s="27">
        <v>5945793.1500000004</v>
      </c>
      <c r="H10" s="13"/>
    </row>
    <row r="11" spans="1:8" ht="16.5" customHeight="1">
      <c r="A11" s="22">
        <v>1500240516</v>
      </c>
      <c r="B11" s="11" t="s">
        <v>18</v>
      </c>
      <c r="C11" s="25" t="s">
        <v>254</v>
      </c>
      <c r="D11" s="11" t="s">
        <v>19</v>
      </c>
      <c r="E11" s="25" t="s">
        <v>176</v>
      </c>
      <c r="F11" s="25">
        <v>12556</v>
      </c>
      <c r="G11" s="27">
        <v>432928</v>
      </c>
      <c r="H11" s="13"/>
    </row>
    <row r="12" spans="1:8" ht="16.5" customHeight="1">
      <c r="A12" s="22">
        <v>1500240517</v>
      </c>
      <c r="B12" s="11" t="s">
        <v>20</v>
      </c>
      <c r="C12" s="25" t="s">
        <v>255</v>
      </c>
      <c r="D12" s="11" t="s">
        <v>21</v>
      </c>
      <c r="E12" s="25" t="s">
        <v>177</v>
      </c>
      <c r="F12" s="25">
        <v>12556</v>
      </c>
      <c r="G12" s="27">
        <v>384510.2</v>
      </c>
    </row>
    <row r="13" spans="1:8" ht="16.5" customHeight="1">
      <c r="A13" s="22">
        <v>1500240518</v>
      </c>
      <c r="B13" s="11" t="s">
        <v>22</v>
      </c>
      <c r="C13" s="25" t="s">
        <v>256</v>
      </c>
      <c r="D13" s="11" t="s">
        <v>23</v>
      </c>
      <c r="E13" s="25" t="s">
        <v>178</v>
      </c>
      <c r="F13" s="25">
        <v>12556</v>
      </c>
      <c r="G13" s="27">
        <v>1116386</v>
      </c>
      <c r="H13" s="13"/>
    </row>
    <row r="14" spans="1:8" ht="16.5" customHeight="1">
      <c r="A14" s="22">
        <v>1500240519</v>
      </c>
      <c r="B14" s="11" t="s">
        <v>24</v>
      </c>
      <c r="C14" s="25">
        <v>7542900000</v>
      </c>
      <c r="D14" s="11" t="s">
        <v>25</v>
      </c>
      <c r="E14" s="25" t="s">
        <v>179</v>
      </c>
      <c r="F14" s="25">
        <v>12556</v>
      </c>
      <c r="G14" s="27">
        <v>561146.30000000005</v>
      </c>
    </row>
    <row r="15" spans="1:8" ht="16.5" customHeight="1">
      <c r="A15" s="22">
        <v>1500240520</v>
      </c>
      <c r="B15" s="11" t="s">
        <v>26</v>
      </c>
      <c r="C15" s="25" t="s">
        <v>257</v>
      </c>
      <c r="D15" s="11" t="s">
        <v>27</v>
      </c>
      <c r="E15" s="25" t="s">
        <v>180</v>
      </c>
      <c r="F15" s="25">
        <v>12556</v>
      </c>
      <c r="G15" s="27">
        <v>201954.4</v>
      </c>
    </row>
    <row r="16" spans="1:8" ht="16.5" customHeight="1">
      <c r="A16" s="22">
        <v>1500240521</v>
      </c>
      <c r="B16" s="11" t="s">
        <v>28</v>
      </c>
      <c r="C16" s="25" t="s">
        <v>258</v>
      </c>
      <c r="D16" s="11" t="s">
        <v>29</v>
      </c>
      <c r="E16" s="25" t="s">
        <v>181</v>
      </c>
      <c r="F16" s="25">
        <v>12556</v>
      </c>
      <c r="G16" s="27">
        <v>961397.3</v>
      </c>
    </row>
    <row r="17" spans="1:8" ht="16.5" customHeight="1">
      <c r="A17" s="22">
        <v>1500240522</v>
      </c>
      <c r="B17" s="11" t="s">
        <v>30</v>
      </c>
      <c r="C17" s="25" t="s">
        <v>259</v>
      </c>
      <c r="D17" s="11" t="s">
        <v>31</v>
      </c>
      <c r="E17" s="25" t="s">
        <v>182</v>
      </c>
      <c r="F17" s="25">
        <v>12556</v>
      </c>
      <c r="G17" s="27">
        <v>128518.39999999999</v>
      </c>
    </row>
    <row r="18" spans="1:8" ht="16.5" customHeight="1">
      <c r="A18" s="22">
        <v>1500240523</v>
      </c>
      <c r="B18" s="11" t="s">
        <v>32</v>
      </c>
      <c r="C18" s="25" t="s">
        <v>260</v>
      </c>
      <c r="D18" s="11" t="s">
        <v>33</v>
      </c>
      <c r="E18" s="25" t="s">
        <v>183</v>
      </c>
      <c r="F18" s="25">
        <v>12556</v>
      </c>
      <c r="G18" s="27">
        <v>445199.2</v>
      </c>
    </row>
    <row r="19" spans="1:8" ht="16.5" customHeight="1">
      <c r="A19" s="22">
        <v>1500240524</v>
      </c>
      <c r="B19" s="11" t="s">
        <v>34</v>
      </c>
      <c r="C19" s="25" t="s">
        <v>261</v>
      </c>
      <c r="D19" s="11" t="s">
        <v>35</v>
      </c>
      <c r="E19" s="25" t="s">
        <v>184</v>
      </c>
      <c r="F19" s="25">
        <v>12556</v>
      </c>
      <c r="G19" s="27">
        <v>613640.19999999995</v>
      </c>
    </row>
    <row r="20" spans="1:8" ht="16.5" customHeight="1">
      <c r="A20" s="22">
        <v>1500240525</v>
      </c>
      <c r="B20" s="11" t="s">
        <v>36</v>
      </c>
      <c r="C20" s="25" t="s">
        <v>262</v>
      </c>
      <c r="D20" s="11" t="s">
        <v>37</v>
      </c>
      <c r="E20" s="25" t="s">
        <v>185</v>
      </c>
      <c r="F20" s="25">
        <v>12556</v>
      </c>
      <c r="G20" s="27">
        <v>511146.4</v>
      </c>
    </row>
    <row r="21" spans="1:8" ht="16.5" customHeight="1">
      <c r="A21" s="22">
        <v>1500240526</v>
      </c>
      <c r="B21" s="11" t="s">
        <v>38</v>
      </c>
      <c r="C21" s="25" t="s">
        <v>263</v>
      </c>
      <c r="D21" s="11" t="s">
        <v>39</v>
      </c>
      <c r="E21" s="25" t="s">
        <v>186</v>
      </c>
      <c r="F21" s="25">
        <v>12556</v>
      </c>
      <c r="G21" s="27">
        <v>912534</v>
      </c>
    </row>
    <row r="22" spans="1:8" ht="16.5" customHeight="1">
      <c r="A22" s="22">
        <v>1500240527</v>
      </c>
      <c r="B22" s="11" t="s">
        <v>40</v>
      </c>
      <c r="C22" s="25" t="s">
        <v>264</v>
      </c>
      <c r="D22" s="11" t="s">
        <v>41</v>
      </c>
      <c r="E22" s="25" t="s">
        <v>187</v>
      </c>
      <c r="F22" s="25">
        <v>12556</v>
      </c>
      <c r="G22" s="27">
        <v>51041.41</v>
      </c>
    </row>
    <row r="23" spans="1:8" ht="16.5" customHeight="1">
      <c r="A23" s="22">
        <v>1500240528</v>
      </c>
      <c r="B23" s="11" t="s">
        <v>42</v>
      </c>
      <c r="C23" s="29" t="s">
        <v>265</v>
      </c>
      <c r="D23" s="11" t="s">
        <v>43</v>
      </c>
      <c r="E23" s="29" t="s">
        <v>188</v>
      </c>
      <c r="F23" s="29">
        <v>12556</v>
      </c>
      <c r="G23" s="1">
        <v>45190.400000000001</v>
      </c>
      <c r="H23" s="13"/>
    </row>
    <row r="24" spans="1:8" ht="16.5" customHeight="1">
      <c r="A24" s="22">
        <v>1500240529</v>
      </c>
      <c r="B24" s="11" t="s">
        <v>44</v>
      </c>
      <c r="C24" s="25" t="s">
        <v>266</v>
      </c>
      <c r="D24" s="11" t="s">
        <v>45</v>
      </c>
      <c r="E24" s="25" t="s">
        <v>189</v>
      </c>
      <c r="F24" s="25">
        <v>12556</v>
      </c>
      <c r="G24" s="27">
        <v>212369</v>
      </c>
    </row>
    <row r="25" spans="1:8" ht="16.5" customHeight="1">
      <c r="A25" s="22">
        <v>1500240530</v>
      </c>
      <c r="B25" s="11" t="s">
        <v>46</v>
      </c>
      <c r="C25" s="25" t="s">
        <v>267</v>
      </c>
      <c r="D25" s="11" t="s">
        <v>47</v>
      </c>
      <c r="E25" s="25" t="s">
        <v>190</v>
      </c>
      <c r="F25" s="25">
        <v>12556</v>
      </c>
      <c r="G25" s="27">
        <v>380354.4</v>
      </c>
    </row>
    <row r="26" spans="1:8" ht="16.5" customHeight="1">
      <c r="A26" s="22">
        <v>1500240531</v>
      </c>
      <c r="B26" s="11" t="s">
        <v>48</v>
      </c>
      <c r="C26" s="25" t="s">
        <v>268</v>
      </c>
      <c r="D26" s="11" t="s">
        <v>49</v>
      </c>
      <c r="E26" s="25" t="s">
        <v>191</v>
      </c>
      <c r="F26" s="25">
        <v>12556</v>
      </c>
      <c r="G26" s="27">
        <v>243163.2</v>
      </c>
    </row>
    <row r="27" spans="1:8" ht="16.5" customHeight="1">
      <c r="A27" s="22">
        <v>1500240532</v>
      </c>
      <c r="B27" s="11" t="s">
        <v>50</v>
      </c>
      <c r="C27" s="25" t="s">
        <v>269</v>
      </c>
      <c r="D27" s="11" t="s">
        <v>51</v>
      </c>
      <c r="E27" s="25" t="s">
        <v>192</v>
      </c>
      <c r="F27" s="25">
        <v>12556</v>
      </c>
      <c r="G27" s="27">
        <v>141188.4</v>
      </c>
    </row>
    <row r="28" spans="1:8" ht="16.5" customHeight="1">
      <c r="A28" s="22">
        <v>1500240533</v>
      </c>
      <c r="B28" s="11" t="s">
        <v>52</v>
      </c>
      <c r="C28" s="25" t="s">
        <v>270</v>
      </c>
      <c r="D28" s="11" t="s">
        <v>53</v>
      </c>
      <c r="E28" s="25" t="s">
        <v>193</v>
      </c>
      <c r="F28" s="25">
        <v>12556</v>
      </c>
      <c r="G28" s="27">
        <v>2314086.7999999998</v>
      </c>
    </row>
    <row r="29" spans="1:8" ht="16.5" customHeight="1">
      <c r="A29" s="22">
        <v>1500240534</v>
      </c>
      <c r="B29" s="11" t="s">
        <v>54</v>
      </c>
      <c r="C29" s="25" t="s">
        <v>271</v>
      </c>
      <c r="D29" s="11" t="s">
        <v>55</v>
      </c>
      <c r="E29" s="25" t="s">
        <v>194</v>
      </c>
      <c r="F29" s="25">
        <v>12556</v>
      </c>
      <c r="G29" s="27">
        <v>733460</v>
      </c>
    </row>
    <row r="30" spans="1:8" ht="16.5" customHeight="1">
      <c r="A30" s="22">
        <v>1500240535</v>
      </c>
      <c r="B30" s="11" t="s">
        <v>56</v>
      </c>
      <c r="C30" s="25" t="s">
        <v>272</v>
      </c>
      <c r="D30" s="11" t="s">
        <v>57</v>
      </c>
      <c r="E30" s="25" t="s">
        <v>195</v>
      </c>
      <c r="F30" s="25">
        <v>12556</v>
      </c>
      <c r="G30" s="27">
        <v>273537.2</v>
      </c>
    </row>
    <row r="31" spans="1:8" ht="16.5" customHeight="1">
      <c r="A31" s="22">
        <v>1500240536</v>
      </c>
      <c r="B31" s="11" t="s">
        <v>58</v>
      </c>
      <c r="C31" s="25" t="s">
        <v>273</v>
      </c>
      <c r="D31" s="11" t="s">
        <v>59</v>
      </c>
      <c r="E31" s="25" t="s">
        <v>196</v>
      </c>
      <c r="F31" s="25">
        <v>12556</v>
      </c>
      <c r="G31" s="27">
        <v>447050</v>
      </c>
    </row>
    <row r="32" spans="1:8" ht="16.5" customHeight="1">
      <c r="A32" s="22">
        <v>1500240537</v>
      </c>
      <c r="B32" s="11" t="s">
        <v>60</v>
      </c>
      <c r="C32" s="25" t="s">
        <v>274</v>
      </c>
      <c r="D32" s="11" t="s">
        <v>61</v>
      </c>
      <c r="E32" s="25" t="s">
        <v>197</v>
      </c>
      <c r="F32" s="25">
        <v>12556</v>
      </c>
      <c r="G32" s="27">
        <v>298295.59999999998</v>
      </c>
    </row>
    <row r="33" spans="1:7" ht="16.5" customHeight="1">
      <c r="A33" s="22">
        <v>1500240538</v>
      </c>
      <c r="B33" s="11" t="s">
        <v>62</v>
      </c>
      <c r="C33" s="25">
        <v>7551000000</v>
      </c>
      <c r="D33" s="11" t="s">
        <v>63</v>
      </c>
      <c r="E33" s="25" t="s">
        <v>198</v>
      </c>
      <c r="F33" s="25">
        <v>12556</v>
      </c>
      <c r="G33" s="27">
        <v>204934.39999999999</v>
      </c>
    </row>
    <row r="34" spans="1:7" ht="16.5" customHeight="1">
      <c r="A34" s="22">
        <v>1500240539</v>
      </c>
      <c r="B34" s="11" t="s">
        <v>64</v>
      </c>
      <c r="C34" s="25" t="s">
        <v>275</v>
      </c>
      <c r="D34" s="11" t="s">
        <v>65</v>
      </c>
      <c r="E34" s="25" t="s">
        <v>199</v>
      </c>
      <c r="F34" s="25">
        <v>12556</v>
      </c>
      <c r="G34" s="27">
        <v>841996.80000000005</v>
      </c>
    </row>
    <row r="35" spans="1:7" ht="16.5" customHeight="1">
      <c r="A35" s="22">
        <v>1500240540</v>
      </c>
      <c r="B35" s="11" t="s">
        <v>66</v>
      </c>
      <c r="C35" s="25" t="s">
        <v>276</v>
      </c>
      <c r="D35" s="11" t="s">
        <v>67</v>
      </c>
      <c r="E35" s="25" t="s">
        <v>200</v>
      </c>
      <c r="F35" s="25">
        <v>12556</v>
      </c>
      <c r="G35" s="27">
        <v>287074.40000000002</v>
      </c>
    </row>
    <row r="36" spans="1:7" ht="16.5" customHeight="1">
      <c r="A36" s="22">
        <v>1500240541</v>
      </c>
      <c r="B36" s="11" t="s">
        <v>68</v>
      </c>
      <c r="C36" s="25" t="s">
        <v>277</v>
      </c>
      <c r="D36" s="11" t="s">
        <v>69</v>
      </c>
      <c r="E36" s="25" t="s">
        <v>201</v>
      </c>
      <c r="F36" s="25">
        <v>12556</v>
      </c>
      <c r="G36" s="27">
        <v>67132.800000000003</v>
      </c>
    </row>
    <row r="37" spans="1:7" ht="16.5" customHeight="1">
      <c r="A37" s="22">
        <v>1500240542</v>
      </c>
      <c r="B37" s="11" t="s">
        <v>70</v>
      </c>
      <c r="C37" s="25" t="s">
        <v>278</v>
      </c>
      <c r="D37" s="11" t="s">
        <v>71</v>
      </c>
      <c r="E37" s="25" t="s">
        <v>202</v>
      </c>
      <c r="F37" s="25">
        <v>12556</v>
      </c>
      <c r="G37" s="27">
        <v>206774</v>
      </c>
    </row>
    <row r="38" spans="1:7" ht="16.5" customHeight="1">
      <c r="A38" s="22">
        <v>1500240543</v>
      </c>
      <c r="B38" s="11" t="s">
        <v>72</v>
      </c>
      <c r="C38" s="25" t="s">
        <v>279</v>
      </c>
      <c r="D38" s="11" t="s">
        <v>73</v>
      </c>
      <c r="E38" s="25" t="s">
        <v>203</v>
      </c>
      <c r="F38" s="25">
        <v>12556</v>
      </c>
      <c r="G38" s="27">
        <v>542056.4</v>
      </c>
    </row>
    <row r="39" spans="1:7" ht="16.5" customHeight="1">
      <c r="A39" s="22">
        <v>1500240544</v>
      </c>
      <c r="B39" s="11" t="s">
        <v>74</v>
      </c>
      <c r="C39" s="25" t="s">
        <v>280</v>
      </c>
      <c r="D39" s="11" t="s">
        <v>75</v>
      </c>
      <c r="E39" s="25" t="s">
        <v>204</v>
      </c>
      <c r="F39" s="25">
        <v>12556</v>
      </c>
      <c r="G39" s="27">
        <v>515283.8</v>
      </c>
    </row>
    <row r="40" spans="1:7" ht="16.5" customHeight="1">
      <c r="A40" s="22">
        <v>1500240545</v>
      </c>
      <c r="B40" s="11" t="s">
        <v>76</v>
      </c>
      <c r="C40" s="25" t="s">
        <v>281</v>
      </c>
      <c r="D40" s="11" t="s">
        <v>77</v>
      </c>
      <c r="E40" s="25" t="s">
        <v>205</v>
      </c>
      <c r="F40" s="25">
        <v>12556</v>
      </c>
      <c r="G40" s="27">
        <v>186346.8</v>
      </c>
    </row>
    <row r="41" spans="1:7" ht="16.5" customHeight="1">
      <c r="A41" s="22">
        <v>1500240546</v>
      </c>
      <c r="B41" s="11" t="s">
        <v>78</v>
      </c>
      <c r="C41" s="25" t="s">
        <v>282</v>
      </c>
      <c r="D41" s="11" t="s">
        <v>79</v>
      </c>
      <c r="E41" s="25" t="s">
        <v>206</v>
      </c>
      <c r="F41" s="25">
        <v>12556</v>
      </c>
      <c r="G41" s="27">
        <v>132154.4</v>
      </c>
    </row>
    <row r="42" spans="1:7" ht="16.5" customHeight="1">
      <c r="A42" s="22">
        <v>1500240547</v>
      </c>
      <c r="B42" s="11" t="s">
        <v>80</v>
      </c>
      <c r="C42" s="25" t="s">
        <v>283</v>
      </c>
      <c r="D42" s="11" t="s">
        <v>81</v>
      </c>
      <c r="E42" s="25" t="s">
        <v>207</v>
      </c>
      <c r="F42" s="25">
        <v>12556</v>
      </c>
      <c r="G42" s="27">
        <v>1384718</v>
      </c>
    </row>
    <row r="43" spans="1:7" ht="16.5" customHeight="1">
      <c r="A43" s="22">
        <v>1500240548</v>
      </c>
      <c r="B43" s="11" t="s">
        <v>82</v>
      </c>
      <c r="C43" s="25" t="s">
        <v>284</v>
      </c>
      <c r="D43" s="11" t="s">
        <v>83</v>
      </c>
      <c r="E43" s="25" t="s">
        <v>208</v>
      </c>
      <c r="F43" s="25">
        <v>12556</v>
      </c>
      <c r="G43" s="27">
        <v>158104.4</v>
      </c>
    </row>
    <row r="44" spans="1:7" ht="16.5" customHeight="1">
      <c r="A44" s="22">
        <v>1500240549</v>
      </c>
      <c r="B44" s="11" t="s">
        <v>84</v>
      </c>
      <c r="C44" s="25" t="s">
        <v>285</v>
      </c>
      <c r="D44" s="11" t="s">
        <v>85</v>
      </c>
      <c r="E44" s="25" t="s">
        <v>209</v>
      </c>
      <c r="F44" s="25">
        <v>12556</v>
      </c>
      <c r="G44" s="27">
        <v>1190642.3999999999</v>
      </c>
    </row>
    <row r="45" spans="1:7" ht="16.5" customHeight="1">
      <c r="A45" s="22">
        <v>1500240550</v>
      </c>
      <c r="B45" s="11" t="s">
        <v>86</v>
      </c>
      <c r="C45" s="25" t="s">
        <v>286</v>
      </c>
      <c r="D45" s="11" t="s">
        <v>87</v>
      </c>
      <c r="E45" s="25" t="s">
        <v>210</v>
      </c>
      <c r="F45" s="25">
        <v>12556</v>
      </c>
      <c r="G45" s="27">
        <v>86292.800000000003</v>
      </c>
    </row>
    <row r="46" spans="1:7" ht="16.5" customHeight="1">
      <c r="A46" s="22">
        <v>1500240551</v>
      </c>
      <c r="B46" s="11" t="s">
        <v>88</v>
      </c>
      <c r="C46" s="25" t="s">
        <v>287</v>
      </c>
      <c r="D46" s="11" t="s">
        <v>89</v>
      </c>
      <c r="E46" s="25" t="s">
        <v>211</v>
      </c>
      <c r="F46" s="25">
        <v>12556</v>
      </c>
      <c r="G46" s="27">
        <v>65796.399999999994</v>
      </c>
    </row>
    <row r="47" spans="1:7" ht="16.5" customHeight="1">
      <c r="A47" s="22">
        <v>1500240552</v>
      </c>
      <c r="B47" s="11" t="s">
        <v>90</v>
      </c>
      <c r="C47" s="25" t="s">
        <v>288</v>
      </c>
      <c r="D47" s="11" t="s">
        <v>91</v>
      </c>
      <c r="E47" s="25" t="s">
        <v>212</v>
      </c>
      <c r="F47" s="25">
        <v>12556</v>
      </c>
      <c r="G47" s="27">
        <v>28288</v>
      </c>
    </row>
    <row r="48" spans="1:7" ht="16.5" customHeight="1">
      <c r="A48" s="22">
        <v>1500240553</v>
      </c>
      <c r="B48" s="11" t="s">
        <v>92</v>
      </c>
      <c r="C48" s="25">
        <v>7526700000</v>
      </c>
      <c r="D48" s="11" t="s">
        <v>93</v>
      </c>
      <c r="E48" s="25" t="s">
        <v>213</v>
      </c>
      <c r="F48" s="25">
        <v>12556</v>
      </c>
      <c r="G48" s="27">
        <v>267692.40000000002</v>
      </c>
    </row>
    <row r="49" spans="1:7" ht="16.5" customHeight="1">
      <c r="A49" s="22">
        <v>1500240554</v>
      </c>
      <c r="B49" s="11" t="s">
        <v>94</v>
      </c>
      <c r="C49" s="25" t="s">
        <v>289</v>
      </c>
      <c r="D49" s="11" t="s">
        <v>95</v>
      </c>
      <c r="E49" s="25" t="s">
        <v>214</v>
      </c>
      <c r="F49" s="25">
        <v>12556</v>
      </c>
      <c r="G49" s="27">
        <v>73897.600000000006</v>
      </c>
    </row>
    <row r="50" spans="1:7" ht="16.5" customHeight="1">
      <c r="A50" s="22">
        <v>1500240555</v>
      </c>
      <c r="B50" s="11" t="s">
        <v>96</v>
      </c>
      <c r="C50" s="25" t="s">
        <v>290</v>
      </c>
      <c r="D50" s="11" t="s">
        <v>97</v>
      </c>
      <c r="E50" s="25" t="s">
        <v>215</v>
      </c>
      <c r="F50" s="25">
        <v>12556</v>
      </c>
      <c r="G50" s="27">
        <v>85461.2</v>
      </c>
    </row>
    <row r="51" spans="1:7" ht="16.5" customHeight="1">
      <c r="A51" s="22">
        <v>1500240556</v>
      </c>
      <c r="B51" s="11" t="s">
        <v>98</v>
      </c>
      <c r="C51" s="25" t="s">
        <v>291</v>
      </c>
      <c r="D51" s="11" t="s">
        <v>99</v>
      </c>
      <c r="E51" s="25" t="s">
        <v>216</v>
      </c>
      <c r="F51" s="25">
        <v>12556</v>
      </c>
      <c r="G51" s="27">
        <v>119076.8</v>
      </c>
    </row>
    <row r="52" spans="1:7" ht="16.5" customHeight="1">
      <c r="A52" s="22">
        <v>1500240557</v>
      </c>
      <c r="B52" s="11" t="s">
        <v>100</v>
      </c>
      <c r="C52" s="25" t="s">
        <v>292</v>
      </c>
      <c r="D52" s="11" t="s">
        <v>101</v>
      </c>
      <c r="E52" s="25" t="s">
        <v>217</v>
      </c>
      <c r="F52" s="25">
        <v>12556</v>
      </c>
      <c r="G52" s="27">
        <v>110534.39999999999</v>
      </c>
    </row>
    <row r="53" spans="1:7" ht="16.5" customHeight="1">
      <c r="A53" s="22">
        <v>1500240558</v>
      </c>
      <c r="B53" s="11" t="s">
        <v>102</v>
      </c>
      <c r="C53" s="25" t="s">
        <v>293</v>
      </c>
      <c r="D53" s="11" t="s">
        <v>103</v>
      </c>
      <c r="E53" s="25" t="s">
        <v>218</v>
      </c>
      <c r="F53" s="25">
        <v>12556</v>
      </c>
      <c r="G53" s="27">
        <v>55704.800000000003</v>
      </c>
    </row>
    <row r="54" spans="1:7" ht="16.5" customHeight="1">
      <c r="A54" s="22">
        <v>1500240559</v>
      </c>
      <c r="B54" s="11" t="s">
        <v>104</v>
      </c>
      <c r="C54" s="25" t="s">
        <v>294</v>
      </c>
      <c r="D54" s="11" t="s">
        <v>105</v>
      </c>
      <c r="E54" s="25" t="s">
        <v>219</v>
      </c>
      <c r="F54" s="25">
        <v>12556</v>
      </c>
      <c r="G54" s="27">
        <v>125981.2</v>
      </c>
    </row>
    <row r="55" spans="1:7" ht="16.5" customHeight="1">
      <c r="A55" s="22">
        <v>1500240560</v>
      </c>
      <c r="B55" s="11" t="s">
        <v>106</v>
      </c>
      <c r="C55" s="25">
        <v>7522800000</v>
      </c>
      <c r="D55" s="11" t="s">
        <v>107</v>
      </c>
      <c r="E55" s="25" t="s">
        <v>220</v>
      </c>
      <c r="F55" s="25">
        <v>12556</v>
      </c>
      <c r="G55" s="27">
        <v>259105.6</v>
      </c>
    </row>
    <row r="56" spans="1:7" ht="16.5" customHeight="1">
      <c r="A56" s="22">
        <v>1500240561</v>
      </c>
      <c r="B56" s="11" t="s">
        <v>108</v>
      </c>
      <c r="C56" s="25" t="s">
        <v>295</v>
      </c>
      <c r="D56" s="11" t="s">
        <v>109</v>
      </c>
      <c r="E56" s="25" t="s">
        <v>221</v>
      </c>
      <c r="F56" s="25">
        <v>12556</v>
      </c>
      <c r="G56" s="27">
        <v>14400</v>
      </c>
    </row>
    <row r="57" spans="1:7" ht="16.5" customHeight="1">
      <c r="A57" s="22">
        <v>1500240562</v>
      </c>
      <c r="B57" s="11" t="s">
        <v>110</v>
      </c>
      <c r="C57" s="25" t="s">
        <v>296</v>
      </c>
      <c r="D57" s="11" t="s">
        <v>111</v>
      </c>
      <c r="E57" s="25" t="s">
        <v>222</v>
      </c>
      <c r="F57" s="25">
        <v>12556</v>
      </c>
      <c r="G57" s="27">
        <v>765203.4</v>
      </c>
    </row>
    <row r="58" spans="1:7" ht="16.5" customHeight="1">
      <c r="A58" s="22">
        <v>1500240563</v>
      </c>
      <c r="B58" s="11" t="s">
        <v>112</v>
      </c>
      <c r="C58" s="25" t="s">
        <v>297</v>
      </c>
      <c r="D58" s="11" t="s">
        <v>113</v>
      </c>
      <c r="E58" s="25" t="s">
        <v>223</v>
      </c>
      <c r="F58" s="25">
        <v>12556</v>
      </c>
      <c r="G58" s="27">
        <v>211792.8</v>
      </c>
    </row>
    <row r="59" spans="1:7" ht="16.5" customHeight="1">
      <c r="A59" s="22">
        <v>1500240564</v>
      </c>
      <c r="B59" s="11" t="s">
        <v>114</v>
      </c>
      <c r="C59" s="25" t="s">
        <v>298</v>
      </c>
      <c r="D59" s="11" t="s">
        <v>115</v>
      </c>
      <c r="E59" s="25" t="s">
        <v>224</v>
      </c>
      <c r="F59" s="25">
        <v>12556</v>
      </c>
      <c r="G59" s="27">
        <v>117779.6</v>
      </c>
    </row>
    <row r="60" spans="1:7" ht="16.5" customHeight="1">
      <c r="A60" s="22">
        <v>1500240565</v>
      </c>
      <c r="B60" s="11" t="s">
        <v>116</v>
      </c>
      <c r="C60" s="25" t="s">
        <v>299</v>
      </c>
      <c r="D60" s="11" t="s">
        <v>117</v>
      </c>
      <c r="E60" s="25" t="s">
        <v>225</v>
      </c>
      <c r="F60" s="25">
        <v>12556</v>
      </c>
      <c r="G60" s="27">
        <v>52796.800000000003</v>
      </c>
    </row>
    <row r="61" spans="1:7" ht="16.5" customHeight="1">
      <c r="A61" s="22">
        <v>1500240566</v>
      </c>
      <c r="B61" s="11" t="s">
        <v>118</v>
      </c>
      <c r="C61" s="25" t="s">
        <v>300</v>
      </c>
      <c r="D61" s="11" t="s">
        <v>119</v>
      </c>
      <c r="E61" s="25" t="s">
        <v>226</v>
      </c>
      <c r="F61" s="25">
        <v>12556</v>
      </c>
      <c r="G61" s="27">
        <v>119406.39999999999</v>
      </c>
    </row>
    <row r="62" spans="1:7" ht="16.5" customHeight="1">
      <c r="A62" s="22">
        <v>1500240567</v>
      </c>
      <c r="B62" s="11" t="s">
        <v>120</v>
      </c>
      <c r="C62" s="25" t="s">
        <v>301</v>
      </c>
      <c r="D62" s="11" t="s">
        <v>121</v>
      </c>
      <c r="E62" s="25" t="s">
        <v>227</v>
      </c>
      <c r="F62" s="25">
        <v>12556</v>
      </c>
      <c r="G62" s="27">
        <v>412764</v>
      </c>
    </row>
    <row r="63" spans="1:7" ht="16.5" customHeight="1">
      <c r="A63" s="22">
        <v>1500240568</v>
      </c>
      <c r="B63" s="11" t="s">
        <v>122</v>
      </c>
      <c r="C63" s="25" t="s">
        <v>302</v>
      </c>
      <c r="D63" s="11" t="s">
        <v>123</v>
      </c>
      <c r="E63" s="25" t="s">
        <v>228</v>
      </c>
      <c r="F63" s="25">
        <v>12556</v>
      </c>
      <c r="G63" s="27">
        <v>177516</v>
      </c>
    </row>
    <row r="64" spans="1:7" ht="16.5" customHeight="1">
      <c r="A64" s="22">
        <v>1500240569</v>
      </c>
      <c r="B64" s="11" t="s">
        <v>124</v>
      </c>
      <c r="C64" s="25" t="s">
        <v>303</v>
      </c>
      <c r="D64" s="11" t="s">
        <v>125</v>
      </c>
      <c r="E64" s="25" t="s">
        <v>229</v>
      </c>
      <c r="F64" s="25">
        <v>12556</v>
      </c>
      <c r="G64" s="27">
        <v>194460.3</v>
      </c>
    </row>
    <row r="65" spans="1:7" ht="16.5" customHeight="1">
      <c r="A65" s="22">
        <v>1500240570</v>
      </c>
      <c r="B65" s="11" t="s">
        <v>126</v>
      </c>
      <c r="C65" s="25" t="s">
        <v>304</v>
      </c>
      <c r="D65" s="11" t="s">
        <v>127</v>
      </c>
      <c r="E65" s="25" t="s">
        <v>230</v>
      </c>
      <c r="F65" s="25">
        <v>12556</v>
      </c>
      <c r="G65" s="27">
        <v>241362.4</v>
      </c>
    </row>
    <row r="66" spans="1:7" ht="16.5" customHeight="1">
      <c r="A66" s="22">
        <v>1500240571</v>
      </c>
      <c r="B66" s="11" t="s">
        <v>128</v>
      </c>
      <c r="C66" s="25" t="s">
        <v>305</v>
      </c>
      <c r="D66" s="11" t="s">
        <v>129</v>
      </c>
      <c r="E66" s="25" t="s">
        <v>231</v>
      </c>
      <c r="F66" s="25">
        <v>12556</v>
      </c>
      <c r="G66" s="27">
        <v>435149.2</v>
      </c>
    </row>
    <row r="67" spans="1:7" ht="16.5" customHeight="1">
      <c r="A67" s="22">
        <v>1500240572</v>
      </c>
      <c r="B67" s="11" t="s">
        <v>130</v>
      </c>
      <c r="C67" s="25" t="s">
        <v>306</v>
      </c>
      <c r="D67" s="11" t="s">
        <v>131</v>
      </c>
      <c r="E67" s="25" t="s">
        <v>232</v>
      </c>
      <c r="F67" s="25">
        <v>12556</v>
      </c>
      <c r="G67" s="27">
        <v>399603.20000000001</v>
      </c>
    </row>
    <row r="68" spans="1:7" ht="16.5" customHeight="1">
      <c r="A68" s="22">
        <v>1500240573</v>
      </c>
      <c r="B68" s="11" t="s">
        <v>132</v>
      </c>
      <c r="C68" s="25" t="s">
        <v>307</v>
      </c>
      <c r="D68" s="11" t="s">
        <v>133</v>
      </c>
      <c r="E68" s="25" t="s">
        <v>233</v>
      </c>
      <c r="F68" s="25">
        <v>12556</v>
      </c>
      <c r="G68" s="27">
        <v>586292.80000000005</v>
      </c>
    </row>
    <row r="69" spans="1:7" ht="16.5" customHeight="1">
      <c r="A69" s="22">
        <v>1500240574</v>
      </c>
      <c r="B69" s="11" t="s">
        <v>134</v>
      </c>
      <c r="C69" s="25" t="s">
        <v>308</v>
      </c>
      <c r="D69" s="11" t="s">
        <v>135</v>
      </c>
      <c r="E69" s="25" t="s">
        <v>234</v>
      </c>
      <c r="F69" s="25">
        <v>12556</v>
      </c>
      <c r="G69" s="27">
        <v>242574.4</v>
      </c>
    </row>
    <row r="70" spans="1:7" ht="16.5" customHeight="1">
      <c r="A70" s="22">
        <v>1500240575</v>
      </c>
      <c r="B70" s="11" t="s">
        <v>136</v>
      </c>
      <c r="C70" s="25" t="s">
        <v>309</v>
      </c>
      <c r="D70" s="11" t="s">
        <v>137</v>
      </c>
      <c r="E70" s="25" t="s">
        <v>235</v>
      </c>
      <c r="F70" s="25">
        <v>12556</v>
      </c>
      <c r="G70" s="27">
        <v>45520</v>
      </c>
    </row>
    <row r="71" spans="1:7" ht="16.5" customHeight="1">
      <c r="A71" s="22">
        <v>1500240576</v>
      </c>
      <c r="B71" s="11" t="s">
        <v>138</v>
      </c>
      <c r="C71" s="25" t="s">
        <v>310</v>
      </c>
      <c r="D71" s="11" t="s">
        <v>139</v>
      </c>
      <c r="E71" s="25" t="s">
        <v>236</v>
      </c>
      <c r="F71" s="25">
        <v>12556</v>
      </c>
      <c r="G71" s="27">
        <v>126108</v>
      </c>
    </row>
    <row r="72" spans="1:7" ht="16.5" customHeight="1">
      <c r="A72" s="22">
        <v>1500240577</v>
      </c>
      <c r="B72" s="11" t="s">
        <v>140</v>
      </c>
      <c r="C72" s="25" t="s">
        <v>311</v>
      </c>
      <c r="D72" s="11" t="s">
        <v>141</v>
      </c>
      <c r="E72" s="25" t="s">
        <v>237</v>
      </c>
      <c r="F72" s="25">
        <v>12556</v>
      </c>
      <c r="G72" s="27">
        <v>49918.8</v>
      </c>
    </row>
    <row r="73" spans="1:7" ht="16.5" customHeight="1">
      <c r="A73" s="22">
        <v>1500240578</v>
      </c>
      <c r="B73" s="11" t="s">
        <v>142</v>
      </c>
      <c r="C73" s="25" t="s">
        <v>312</v>
      </c>
      <c r="D73" s="11" t="s">
        <v>143</v>
      </c>
      <c r="E73" s="25" t="s">
        <v>238</v>
      </c>
      <c r="F73" s="25">
        <v>12556</v>
      </c>
      <c r="G73" s="27">
        <v>677854.8</v>
      </c>
    </row>
    <row r="74" spans="1:7" ht="16.5" customHeight="1">
      <c r="A74" s="22">
        <v>1500240579</v>
      </c>
      <c r="B74" s="11" t="s">
        <v>144</v>
      </c>
      <c r="C74" s="25">
        <v>7510500000</v>
      </c>
      <c r="D74" s="11" t="s">
        <v>145</v>
      </c>
      <c r="E74" s="25" t="s">
        <v>239</v>
      </c>
      <c r="F74" s="25">
        <v>12556</v>
      </c>
      <c r="G74" s="27">
        <v>194376.4</v>
      </c>
    </row>
    <row r="75" spans="1:7" ht="16.5" customHeight="1">
      <c r="A75" s="22">
        <v>1500240580</v>
      </c>
      <c r="B75" s="11" t="s">
        <v>146</v>
      </c>
      <c r="C75" s="25" t="s">
        <v>313</v>
      </c>
      <c r="D75" s="11" t="s">
        <v>147</v>
      </c>
      <c r="E75" s="25" t="s">
        <v>240</v>
      </c>
      <c r="F75" s="25">
        <v>12556</v>
      </c>
      <c r="G75" s="27">
        <v>100072.8</v>
      </c>
    </row>
    <row r="76" spans="1:7" ht="16.5" customHeight="1">
      <c r="A76" s="22">
        <v>1500240581</v>
      </c>
      <c r="B76" s="11" t="s">
        <v>148</v>
      </c>
      <c r="C76" s="25" t="s">
        <v>314</v>
      </c>
      <c r="D76" s="11" t="s">
        <v>149</v>
      </c>
      <c r="E76" s="25" t="s">
        <v>241</v>
      </c>
      <c r="F76" s="25">
        <v>12556</v>
      </c>
      <c r="G76" s="27">
        <v>298458.40000000002</v>
      </c>
    </row>
    <row r="77" spans="1:7" ht="16.5" customHeight="1">
      <c r="A77" s="22">
        <v>1500240582</v>
      </c>
      <c r="B77" s="11" t="s">
        <v>150</v>
      </c>
      <c r="C77" s="25" t="s">
        <v>315</v>
      </c>
      <c r="D77" s="11" t="s">
        <v>151</v>
      </c>
      <c r="E77" s="25" t="s">
        <v>242</v>
      </c>
      <c r="F77" s="25">
        <v>12556</v>
      </c>
      <c r="G77" s="27">
        <v>191424.8</v>
      </c>
    </row>
    <row r="78" spans="1:7" ht="16.5" customHeight="1">
      <c r="A78" s="22">
        <v>1500240583</v>
      </c>
      <c r="B78" s="11" t="s">
        <v>152</v>
      </c>
      <c r="C78" s="25" t="s">
        <v>316</v>
      </c>
      <c r="D78" s="11" t="s">
        <v>153</v>
      </c>
      <c r="E78" s="25" t="s">
        <v>243</v>
      </c>
      <c r="F78" s="25">
        <v>12556</v>
      </c>
      <c r="G78" s="27">
        <v>29453.200000000001</v>
      </c>
    </row>
    <row r="79" spans="1:7" ht="16.5" customHeight="1">
      <c r="A79" s="22">
        <v>1500240584</v>
      </c>
      <c r="B79" s="11" t="s">
        <v>154</v>
      </c>
      <c r="C79" s="25" t="s">
        <v>317</v>
      </c>
      <c r="D79" s="11" t="s">
        <v>155</v>
      </c>
      <c r="E79" s="25" t="s">
        <v>244</v>
      </c>
      <c r="F79" s="25">
        <v>12556</v>
      </c>
      <c r="G79" s="27">
        <v>226832.8</v>
      </c>
    </row>
    <row r="80" spans="1:7" ht="16.5" customHeight="1">
      <c r="A80" s="22">
        <v>1500240585</v>
      </c>
      <c r="B80" s="11" t="s">
        <v>156</v>
      </c>
      <c r="C80" s="25" t="s">
        <v>318</v>
      </c>
      <c r="D80" s="11" t="s">
        <v>157</v>
      </c>
      <c r="E80" s="25" t="s">
        <v>245</v>
      </c>
      <c r="F80" s="25">
        <v>12556</v>
      </c>
      <c r="G80" s="27">
        <v>371755.4</v>
      </c>
    </row>
    <row r="81" spans="1:7" ht="16.5" customHeight="1">
      <c r="A81" s="22">
        <v>1500240586</v>
      </c>
      <c r="B81" s="11" t="s">
        <v>158</v>
      </c>
      <c r="C81" s="25" t="s">
        <v>319</v>
      </c>
      <c r="D81" s="11" t="s">
        <v>159</v>
      </c>
      <c r="E81" s="25" t="s">
        <v>246</v>
      </c>
      <c r="F81" s="25">
        <v>12556</v>
      </c>
      <c r="G81" s="27">
        <v>25159.200000000001</v>
      </c>
    </row>
    <row r="82" spans="1:7" ht="16.5" customHeight="1">
      <c r="A82" s="22">
        <v>1500240587</v>
      </c>
      <c r="B82" s="11" t="s">
        <v>160</v>
      </c>
      <c r="C82" s="25" t="s">
        <v>320</v>
      </c>
      <c r="D82" s="11" t="s">
        <v>161</v>
      </c>
      <c r="E82" s="25" t="s">
        <v>247</v>
      </c>
      <c r="F82" s="25">
        <v>12556</v>
      </c>
      <c r="G82" s="27">
        <v>307903.59999999998</v>
      </c>
    </row>
    <row r="83" spans="1:7" ht="16.5" customHeight="1">
      <c r="A83" s="22">
        <v>1500240588</v>
      </c>
      <c r="B83" s="11" t="s">
        <v>162</v>
      </c>
      <c r="C83" s="25" t="s">
        <v>321</v>
      </c>
      <c r="D83" s="11" t="s">
        <v>163</v>
      </c>
      <c r="E83" s="25" t="s">
        <v>248</v>
      </c>
      <c r="F83" s="25">
        <v>12556</v>
      </c>
      <c r="G83" s="27">
        <v>49610.400000000001</v>
      </c>
    </row>
    <row r="84" spans="1:7" ht="16.5" customHeight="1">
      <c r="A84" s="22">
        <v>1500240589</v>
      </c>
      <c r="B84" s="11" t="s">
        <v>164</v>
      </c>
      <c r="C84" s="25" t="s">
        <v>322</v>
      </c>
      <c r="D84" s="11" t="s">
        <v>165</v>
      </c>
      <c r="E84" s="25" t="s">
        <v>249</v>
      </c>
      <c r="F84" s="25">
        <v>12556</v>
      </c>
      <c r="G84" s="27">
        <v>32923.199999999997</v>
      </c>
    </row>
    <row r="85" spans="1:7" ht="16.5" customHeight="1">
      <c r="A85" s="22">
        <v>1500240590</v>
      </c>
      <c r="B85" s="11" t="s">
        <v>166</v>
      </c>
      <c r="C85" s="25" t="s">
        <v>323</v>
      </c>
      <c r="D85" s="11" t="s">
        <v>167</v>
      </c>
      <c r="E85" s="25" t="s">
        <v>250</v>
      </c>
      <c r="F85" s="25">
        <v>12556</v>
      </c>
      <c r="G85" s="27">
        <v>82068.399999999994</v>
      </c>
    </row>
    <row r="86" spans="1:7" ht="16.5" customHeight="1">
      <c r="A86" s="22">
        <v>1500240591</v>
      </c>
      <c r="B86" s="11" t="s">
        <v>168</v>
      </c>
      <c r="C86" s="25" t="s">
        <v>324</v>
      </c>
      <c r="D86" s="11" t="s">
        <v>169</v>
      </c>
      <c r="E86" s="25" t="s">
        <v>251</v>
      </c>
      <c r="F86" s="25">
        <v>12556</v>
      </c>
      <c r="G86" s="27">
        <v>113405.6</v>
      </c>
    </row>
    <row r="87" spans="1:7" ht="16.5" customHeight="1">
      <c r="A87" s="22"/>
      <c r="B87" s="14"/>
      <c r="C87" s="15"/>
      <c r="D87" s="30" t="s">
        <v>170</v>
      </c>
      <c r="E87" s="31"/>
      <c r="F87" s="32"/>
      <c r="G87" s="2">
        <f>SUM(G10:G86)</f>
        <v>31243886.859999988</v>
      </c>
    </row>
    <row r="88" spans="1:7" ht="16.5" customHeight="1">
      <c r="A88" s="23"/>
      <c r="B88" s="20"/>
      <c r="C88" s="21"/>
      <c r="D88" s="21"/>
      <c r="E88" s="21"/>
      <c r="F88" s="21"/>
      <c r="G88" s="24"/>
    </row>
    <row r="89" spans="1:7" s="16" customFormat="1" ht="16.5" customHeight="1">
      <c r="G89" s="17"/>
    </row>
    <row r="90" spans="1:7" s="16" customFormat="1" ht="16.5" customHeight="1">
      <c r="G90" s="17"/>
    </row>
    <row r="91" spans="1:7" s="16" customFormat="1" ht="16.5" customHeight="1">
      <c r="G91" s="17"/>
    </row>
    <row r="92" spans="1:7" s="16" customFormat="1" ht="16.5" customHeight="1">
      <c r="G92" s="17"/>
    </row>
    <row r="93" spans="1:7" s="16" customFormat="1" ht="16.5" customHeight="1">
      <c r="G93" s="17"/>
    </row>
    <row r="94" spans="1:7" s="16" customFormat="1" ht="16.5" customHeight="1">
      <c r="G94" s="17"/>
    </row>
    <row r="95" spans="1:7" s="16" customFormat="1" ht="16.5" customHeight="1">
      <c r="G95" s="17"/>
    </row>
    <row r="96" spans="1:7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  <row r="1877" spans="7:7" s="16" customFormat="1" ht="16.5" customHeight="1">
      <c r="G1877" s="17"/>
    </row>
    <row r="1878" spans="7:7" s="16" customFormat="1" ht="16.5" customHeight="1">
      <c r="G1878" s="17"/>
    </row>
    <row r="1879" spans="7:7" s="16" customFormat="1" ht="16.5" customHeight="1">
      <c r="G1879" s="17"/>
    </row>
    <row r="1880" spans="7:7" s="16" customFormat="1" ht="16.5" customHeight="1">
      <c r="G1880" s="17"/>
    </row>
    <row r="1881" spans="7:7" s="16" customFormat="1" ht="16.5" customHeight="1">
      <c r="G1881" s="17"/>
    </row>
    <row r="1882" spans="7:7" s="16" customFormat="1" ht="16.5" customHeight="1">
      <c r="G1882" s="17"/>
    </row>
    <row r="1883" spans="7:7" s="16" customFormat="1" ht="16.5" customHeight="1">
      <c r="G1883" s="17"/>
    </row>
    <row r="1884" spans="7:7" s="16" customFormat="1" ht="16.5" customHeight="1">
      <c r="G1884" s="17"/>
    </row>
    <row r="1885" spans="7:7" s="16" customFormat="1" ht="16.5" customHeight="1">
      <c r="G1885" s="17"/>
    </row>
    <row r="1886" spans="7:7" s="16" customFormat="1" ht="16.5" customHeight="1">
      <c r="G1886" s="17"/>
    </row>
    <row r="1887" spans="7:7" s="16" customFormat="1" ht="16.5" customHeight="1">
      <c r="G1887" s="17"/>
    </row>
    <row r="1888" spans="7:7" s="16" customFormat="1" ht="16.5" customHeight="1">
      <c r="G1888" s="17"/>
    </row>
    <row r="1889" spans="7:7" s="16" customFormat="1" ht="16.5" customHeight="1">
      <c r="G1889" s="17"/>
    </row>
    <row r="1890" spans="7:7" s="16" customFormat="1" ht="16.5" customHeight="1">
      <c r="G1890" s="17"/>
    </row>
    <row r="1891" spans="7:7" s="16" customFormat="1" ht="16.5" customHeight="1">
      <c r="G1891" s="17"/>
    </row>
    <row r="1892" spans="7:7" s="16" customFormat="1" ht="16.5" customHeight="1">
      <c r="G1892" s="17"/>
    </row>
    <row r="1893" spans="7:7" s="16" customFormat="1" ht="16.5" customHeight="1">
      <c r="G1893" s="17"/>
    </row>
    <row r="1894" spans="7:7" s="16" customFormat="1" ht="16.5" customHeight="1">
      <c r="G1894" s="17"/>
    </row>
    <row r="1895" spans="7:7" s="16" customFormat="1" ht="16.5" customHeight="1">
      <c r="G1895" s="17"/>
    </row>
    <row r="1896" spans="7:7" s="16" customFormat="1" ht="16.5" customHeight="1">
      <c r="G1896" s="17"/>
    </row>
    <row r="1897" spans="7:7" s="16" customFormat="1" ht="16.5" customHeight="1">
      <c r="G1897" s="17"/>
    </row>
    <row r="1898" spans="7:7" s="16" customFormat="1" ht="16.5" customHeight="1">
      <c r="G1898" s="17"/>
    </row>
    <row r="1899" spans="7:7" s="16" customFormat="1" ht="16.5" customHeight="1">
      <c r="G1899" s="17"/>
    </row>
    <row r="1900" spans="7:7" s="16" customFormat="1" ht="16.5" customHeight="1">
      <c r="G1900" s="17"/>
    </row>
    <row r="1901" spans="7:7" s="16" customFormat="1" ht="16.5" customHeight="1">
      <c r="G1901" s="17"/>
    </row>
    <row r="1902" spans="7:7" s="16" customFormat="1" ht="16.5" customHeight="1">
      <c r="G1902" s="17"/>
    </row>
    <row r="1903" spans="7:7" s="16" customFormat="1" ht="16.5" customHeight="1">
      <c r="G1903" s="17"/>
    </row>
    <row r="1904" spans="7:7" s="16" customFormat="1" ht="16.5" customHeight="1">
      <c r="G1904" s="17"/>
    </row>
    <row r="1905" spans="7:7" s="16" customFormat="1" ht="16.5" customHeight="1">
      <c r="G1905" s="17"/>
    </row>
    <row r="1906" spans="7:7" s="16" customFormat="1" ht="16.5" customHeight="1">
      <c r="G1906" s="17"/>
    </row>
    <row r="1907" spans="7:7" s="16" customFormat="1" ht="16.5" customHeight="1">
      <c r="G1907" s="17"/>
    </row>
    <row r="1908" spans="7:7" s="16" customFormat="1" ht="16.5" customHeight="1">
      <c r="G1908" s="17"/>
    </row>
    <row r="1909" spans="7:7" s="16" customFormat="1" ht="16.5" customHeight="1">
      <c r="G1909" s="17"/>
    </row>
    <row r="1910" spans="7:7" s="16" customFormat="1" ht="16.5" customHeight="1">
      <c r="G1910" s="17"/>
    </row>
    <row r="1911" spans="7:7" s="16" customFormat="1" ht="16.5" customHeight="1">
      <c r="G1911" s="17"/>
    </row>
    <row r="1912" spans="7:7" s="16" customFormat="1" ht="16.5" customHeight="1">
      <c r="G1912" s="17"/>
    </row>
    <row r="1913" spans="7:7" s="16" customFormat="1" ht="16.5" customHeight="1">
      <c r="G1913" s="17"/>
    </row>
    <row r="1914" spans="7:7" s="16" customFormat="1" ht="16.5" customHeight="1">
      <c r="G1914" s="17"/>
    </row>
    <row r="1915" spans="7:7" s="16" customFormat="1" ht="16.5" customHeight="1">
      <c r="G1915" s="17"/>
    </row>
    <row r="1916" spans="7:7" s="16" customFormat="1" ht="16.5" customHeight="1">
      <c r="G1916" s="17"/>
    </row>
    <row r="1917" spans="7:7" s="16" customFormat="1" ht="16.5" customHeight="1">
      <c r="G1917" s="17"/>
    </row>
    <row r="1918" spans="7:7" s="16" customFormat="1" ht="16.5" customHeight="1">
      <c r="G1918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rowBreaks count="2" manualBreakCount="2">
    <brk id="45" max="16383" man="1"/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910 มิ.ย.64</vt:lpstr>
      <vt:lpstr>911 มิ.ย.64</vt:lpstr>
      <vt:lpstr>918 มิ.ย.64</vt:lpstr>
      <vt:lpstr>'910 มิ.ย.64'!Print_Titles</vt:lpstr>
      <vt:lpstr>'911 มิ.ย.64'!Print_Titles</vt:lpstr>
      <vt:lpstr>'918 มิ.ย.64'!Print_Titles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cp:lastPrinted>2021-07-10T07:55:01Z</cp:lastPrinted>
  <dcterms:created xsi:type="dcterms:W3CDTF">2016-02-15T02:40:22Z</dcterms:created>
  <dcterms:modified xsi:type="dcterms:W3CDTF">2021-07-10T07:55:06Z</dcterms:modified>
</cp:coreProperties>
</file>