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340" tabRatio="799" activeTab="2"/>
  </bookViews>
  <sheets>
    <sheet name="242แห่ง49จังหวัด" sheetId="1" r:id="rId1"/>
    <sheet name="รายจังหวัด ยังไม่ส่ง ณ21กพ64" sheetId="2" r:id="rId2"/>
    <sheet name="รายแห่ง ยังไม่ส่ง ณ 21กพ64" sheetId="3" r:id="rId3"/>
  </sheets>
  <definedNames/>
  <calcPr fullCalcOnLoad="1"/>
</workbook>
</file>

<file path=xl/sharedStrings.xml><?xml version="1.0" encoding="utf-8"?>
<sst xmlns="http://schemas.openxmlformats.org/spreadsheetml/2006/main" count="1677" uniqueCount="634">
  <si>
    <t>รวม</t>
  </si>
  <si>
    <t>จังหวัด</t>
  </si>
  <si>
    <t>อปท.</t>
  </si>
  <si>
    <t>อำเภอ</t>
  </si>
  <si>
    <t> 54</t>
  </si>
  <si>
    <t>กระบี่</t>
  </si>
  <si>
    <t>กาญจนบุรี</t>
  </si>
  <si>
    <t>กาฬสินธุ์</t>
  </si>
  <si>
    <t> 83</t>
  </si>
  <si>
    <t>กำแพงเพชร</t>
  </si>
  <si>
    <t>ขอนแก่น</t>
  </si>
  <si>
    <t>จันทบุรี</t>
  </si>
  <si>
    <t> 109</t>
  </si>
  <si>
    <t>ฉะเชิงเทรา</t>
  </si>
  <si>
    <t> 91</t>
  </si>
  <si>
    <t>ชลบุรี</t>
  </si>
  <si>
    <t> 50</t>
  </si>
  <si>
    <t>ชัยนาท</t>
  </si>
  <si>
    <t>ชัยภูมิ</t>
  </si>
  <si>
    <t> 72</t>
  </si>
  <si>
    <t>ชุมพร</t>
  </si>
  <si>
    <t>เชียงราย</t>
  </si>
  <si>
    <t> 211</t>
  </si>
  <si>
    <t>เชียงใหม่</t>
  </si>
  <si>
    <t>ตรัง</t>
  </si>
  <si>
    <t> 41</t>
  </si>
  <si>
    <t>ตราด</t>
  </si>
  <si>
    <t>ตาก</t>
  </si>
  <si>
    <t> 44</t>
  </si>
  <si>
    <t>นครนายก</t>
  </si>
  <si>
    <t>นครปฐม</t>
  </si>
  <si>
    <t>นครพนม</t>
  </si>
  <si>
    <t>นครราชสีมา</t>
  </si>
  <si>
    <t> 180</t>
  </si>
  <si>
    <t>นครศรีธรรมราช</t>
  </si>
  <si>
    <t> 29</t>
  </si>
  <si>
    <t>นครสวรรค์</t>
  </si>
  <si>
    <t> 43</t>
  </si>
  <si>
    <t>นนทบุรี</t>
  </si>
  <si>
    <t> 89</t>
  </si>
  <si>
    <t>นราธิวาส</t>
  </si>
  <si>
    <t>น่าน</t>
  </si>
  <si>
    <t> 58</t>
  </si>
  <si>
    <t>บึงกาฬ</t>
  </si>
  <si>
    <t>บุรีรัมย์</t>
  </si>
  <si>
    <t> 65</t>
  </si>
  <si>
    <t>ปทุมธานี</t>
  </si>
  <si>
    <t>ประจวบคีรีขันธ์</t>
  </si>
  <si>
    <t> 69</t>
  </si>
  <si>
    <t>ปราจีนบุรี</t>
  </si>
  <si>
    <t> 92</t>
  </si>
  <si>
    <t>ปัตตานี</t>
  </si>
  <si>
    <t> 23</t>
  </si>
  <si>
    <t>พระนครศรีอยุธยา</t>
  </si>
  <si>
    <t>พะเยา</t>
  </si>
  <si>
    <t>พังงา</t>
  </si>
  <si>
    <t> 68</t>
  </si>
  <si>
    <t>พัทลุง</t>
  </si>
  <si>
    <t> 102</t>
  </si>
  <si>
    <t>พิจิตร</t>
  </si>
  <si>
    <t> 103</t>
  </si>
  <si>
    <t>พิษณุโลก</t>
  </si>
  <si>
    <t>เพชรบุรี</t>
  </si>
  <si>
    <t> 122</t>
  </si>
  <si>
    <t>เพชรบูรณ์</t>
  </si>
  <si>
    <t>แพร่</t>
  </si>
  <si>
    <t> 18</t>
  </si>
  <si>
    <t>ภูเก็ต</t>
  </si>
  <si>
    <t>มหาสารคาม</t>
  </si>
  <si>
    <t>มุกดาหาร</t>
  </si>
  <si>
    <t>แม่ฮ่องสอน</t>
  </si>
  <si>
    <t> 88</t>
  </si>
  <si>
    <t>ยโสธร</t>
  </si>
  <si>
    <t>ยะลา</t>
  </si>
  <si>
    <t> 203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</si>
  <si>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</si>
  <si>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</si>
  <si>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</si>
  <si>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</si>
  <si>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</si>
  <si>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</si>
  <si>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 56</t>
  </si>
  <si>
    <t>ลำพูน</t>
  </si>
  <si>
    <t>เลย</t>
  </si>
  <si>
    <t> 47</t>
  </si>
  <si>
    <t>ศรีสะเกษ</t>
  </si>
  <si>
    <t>สกลนคร</t>
  </si>
  <si>
    <t>สงขลา</t>
  </si>
  <si>
    <t> 42</t>
  </si>
  <si>
    <t>สตูล</t>
  </si>
  <si>
    <t>สมุทรปราการ</t>
  </si>
  <si>
    <t>สมุทรสงคราม</t>
  </si>
  <si>
    <t>สมุทรสาคร</t>
  </si>
  <si>
    <t> 52</t>
  </si>
  <si>
    <t>สระแก้ว</t>
  </si>
  <si>
    <t>สระบุรี</t>
  </si>
  <si>
    <t>สิงห์บุรี</t>
  </si>
  <si>
    <t> 90</t>
  </si>
  <si>
    <t>สุโขทัย</t>
  </si>
  <si>
    <t>สุพรรณบุรี</t>
  </si>
  <si>
    <t>สุราษฎร์ธานี</t>
  </si>
  <si>
    <t>สุรินทร์</t>
  </si>
  <si>
    <t> 61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</si>
  <si>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</si>
  <si>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</si>
  <si>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</si>
  <si>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</si>
  <si>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</si>
  <si>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 80</t>
  </si>
  <si>
    <t>อุตรดิตถ์</t>
  </si>
  <si>
    <t>อุทัยธานี</t>
  </si>
  <si>
    <t>อุบลราชธานี</t>
  </si>
  <si>
    <t>ลำดับ</t>
  </si>
  <si>
    <t> 53</t>
  </si>
  <si>
    <t> 51</t>
  </si>
  <si>
    <t> 136</t>
  </si>
  <si>
    <t> 48</t>
  </si>
  <si>
    <t> 169</t>
  </si>
  <si>
    <t> 100</t>
  </si>
  <si>
    <t> 106</t>
  </si>
  <si>
    <t> 95</t>
  </si>
  <si>
    <t> 138</t>
  </si>
  <si>
    <t> 158</t>
  </si>
  <si>
    <t> 327</t>
  </si>
  <si>
    <t> 26</t>
  </si>
  <si>
    <t> 179</t>
  </si>
  <si>
    <t> 113</t>
  </si>
  <si>
    <t> 112</t>
  </si>
  <si>
    <t> 45</t>
  </si>
  <si>
    <t> 148</t>
  </si>
  <si>
    <t> 132</t>
  </si>
  <si>
    <t> 133</t>
  </si>
  <si>
    <t> 63</t>
  </si>
  <si>
    <t> 66</t>
  </si>
  <si>
    <t> 196</t>
  </si>
  <si>
    <t> 111</t>
  </si>
  <si>
    <t> 78</t>
  </si>
  <si>
    <t>ครบ</t>
  </si>
  <si>
    <t>เทศบาล</t>
  </si>
  <si>
    <t>อบต.</t>
  </si>
  <si>
    <t>อบจ.</t>
  </si>
  <si>
    <t>กทม.+เมืองพัทยา</t>
  </si>
  <si>
    <t>ชื่อท้องถิ่น</t>
  </si>
  <si>
    <t>อบต.หนองปรือ</t>
  </si>
  <si>
    <t>หนองปรือ</t>
  </si>
  <si>
    <t>อบต.คำม่วง</t>
  </si>
  <si>
    <t>เขาสวนกวาง</t>
  </si>
  <si>
    <t>อบต.โนนพะยอม</t>
  </si>
  <si>
    <t>ชนบท</t>
  </si>
  <si>
    <t>อบต.คำแมด</t>
  </si>
  <si>
    <t>ซำสูง</t>
  </si>
  <si>
    <t>น้ำพอง</t>
  </si>
  <si>
    <t>อบต.ป่าปอ</t>
  </si>
  <si>
    <t>บ้านไผ่</t>
  </si>
  <si>
    <t>อบต.เมืองเพีย</t>
  </si>
  <si>
    <t>อบต.บ้านเหล่า</t>
  </si>
  <si>
    <t>บ้านฝาง</t>
  </si>
  <si>
    <t>อบต.หนองแวงนางเบ้า</t>
  </si>
  <si>
    <t>พล</t>
  </si>
  <si>
    <t>ภูเวียง</t>
  </si>
  <si>
    <t>อบต.สงเปือย</t>
  </si>
  <si>
    <t>อบต.หนองกุงเซิน</t>
  </si>
  <si>
    <t>อบต.ท่าวัด</t>
  </si>
  <si>
    <t>แวงน้อย</t>
  </si>
  <si>
    <t>อบต.บริบูรณ์</t>
  </si>
  <si>
    <t>สีชมพู</t>
  </si>
  <si>
    <t>อบต.สีชมพู</t>
  </si>
  <si>
    <t>อบต.โนนทัน</t>
  </si>
  <si>
    <t>หนองเรือ</t>
  </si>
  <si>
    <t>อบต.บ้านกง</t>
  </si>
  <si>
    <t>อบต.ศรีสุขสำราญ</t>
  </si>
  <si>
    <t>อุบลรัตน์</t>
  </si>
  <si>
    <t>อบต.มาบไผ่</t>
  </si>
  <si>
    <t>บ้านบึง</t>
  </si>
  <si>
    <t>อบต.ไพรนกยูง</t>
  </si>
  <si>
    <t>หันคา</t>
  </si>
  <si>
    <t>อบต.โนนกอก</t>
  </si>
  <si>
    <t>เกษตรสมบูรณ์</t>
  </si>
  <si>
    <t>อบต.เก่าย่าดี</t>
  </si>
  <si>
    <t>แก้งคร้อ</t>
  </si>
  <si>
    <t>อบต.ท่ามะไฟหวาน</t>
  </si>
  <si>
    <t>อบต.โคกเริงรมย์</t>
  </si>
  <si>
    <t>บำเหน็จณรงค์</t>
  </si>
  <si>
    <t>อบต.ซับสีทอง</t>
  </si>
  <si>
    <t>เมืองชัยภูมิ</t>
  </si>
  <si>
    <t>อบต.ทรัพย์อนันต์</t>
  </si>
  <si>
    <t>ท่าแซะ</t>
  </si>
  <si>
    <t>อบต.นากระตาม</t>
  </si>
  <si>
    <t>อบต.ทุ่งหลวง</t>
  </si>
  <si>
    <t>ละแม</t>
  </si>
  <si>
    <t>อบต.เขาค่าย</t>
  </si>
  <si>
    <t>สวี</t>
  </si>
  <si>
    <t>อบต.แม่ลอย</t>
  </si>
  <si>
    <t>เทิง</t>
  </si>
  <si>
    <t>อบต.แม่ต้าน</t>
  </si>
  <si>
    <t>ท่าสองยาง</t>
  </si>
  <si>
    <t>อบต.แม่วะหลวง</t>
  </si>
  <si>
    <t>อบต.แม่ตื่น</t>
  </si>
  <si>
    <t>แม่ระมาด</t>
  </si>
  <si>
    <t>อบต.บางปลากด</t>
  </si>
  <si>
    <t>องครักษ์</t>
  </si>
  <si>
    <t>อบต.ดอนยายหอม</t>
  </si>
  <si>
    <t>เมืองนครปฐม</t>
  </si>
  <si>
    <t>อบต.คลองจินดา</t>
  </si>
  <si>
    <t>สามพราน</t>
  </si>
  <si>
    <t>อบต.พระกลางทุ่ง</t>
  </si>
  <si>
    <t>ธาตุพนม</t>
  </si>
  <si>
    <t>อบต.หนองบ่อ</t>
  </si>
  <si>
    <t>นาแก</t>
  </si>
  <si>
    <t>อบต.นางัว</t>
  </si>
  <si>
    <t>นาหว้า</t>
  </si>
  <si>
    <t>อบต.โพธิ์ตาก</t>
  </si>
  <si>
    <t>เมืองนครพนม</t>
  </si>
  <si>
    <t>อบต.นาขาม</t>
  </si>
  <si>
    <t>เรณูนคร</t>
  </si>
  <si>
    <t>อบต.โคกสี</t>
  </si>
  <si>
    <t>วังยาง</t>
  </si>
  <si>
    <t>อบต.บ้านเอื้อง</t>
  </si>
  <si>
    <t>ศรีสงคราม</t>
  </si>
  <si>
    <t>อบต.โนนยอ</t>
  </si>
  <si>
    <t>ชุมพวง</t>
  </si>
  <si>
    <t>อบต.โนนอุดม</t>
  </si>
  <si>
    <t>เมืองยาง</t>
  </si>
  <si>
    <t>อบต.ควนหนองคว้า</t>
  </si>
  <si>
    <t>จุฬาภรณ์</t>
  </si>
  <si>
    <t>อบต.ยางค้อม</t>
  </si>
  <si>
    <t>พิปูน</t>
  </si>
  <si>
    <t>อบต.ไทรใหญ่</t>
  </si>
  <si>
    <t>ไทรน้อย</t>
  </si>
  <si>
    <t>อบต.จอมพระ</t>
  </si>
  <si>
    <t>ท่าวังผา</t>
  </si>
  <si>
    <t>อบต.สกาด</t>
  </si>
  <si>
    <t>ปัว</t>
  </si>
  <si>
    <t>อบต.ยาบหัวนา</t>
  </si>
  <si>
    <t>เวียงสา</t>
  </si>
  <si>
    <t>อบต.นาไร่หลวง</t>
  </si>
  <si>
    <t>สองแคว</t>
  </si>
  <si>
    <t>อบต.ร่อนทอง</t>
  </si>
  <si>
    <t>สตึก</t>
  </si>
  <si>
    <t>อบต.โคกสูง</t>
  </si>
  <si>
    <t>หนองกี่</t>
  </si>
  <si>
    <t>อบต.บึงนคร</t>
  </si>
  <si>
    <t>หัวหิน</t>
  </si>
  <si>
    <t>อบต.ห้วยสัตว์ใหญ่</t>
  </si>
  <si>
    <t>อบต.ราตาปันยัง</t>
  </si>
  <si>
    <t>ยะหริ่ง</t>
  </si>
  <si>
    <t>อบต.มะนังดาลำ</t>
  </si>
  <si>
    <t>สายบุรี</t>
  </si>
  <si>
    <t>อบต.ละหาร</t>
  </si>
  <si>
    <t>อบต.วังพัฒนา</t>
  </si>
  <si>
    <t>บางซ้าย</t>
  </si>
  <si>
    <t>อบต.บางประแดง</t>
  </si>
  <si>
    <t>บางปะอิน</t>
  </si>
  <si>
    <t>อบต.เกาะเรียน</t>
  </si>
  <si>
    <t>อบต.พระแก้ว</t>
  </si>
  <si>
    <t>ภาชี</t>
  </si>
  <si>
    <t>อบต.มาบปลาเค้า</t>
  </si>
  <si>
    <t>ท่ายาง</t>
  </si>
  <si>
    <t>อบต.บ้านหาด</t>
  </si>
  <si>
    <t>บ้านลาด</t>
  </si>
  <si>
    <t>อบต.ดอนยาง</t>
  </si>
  <si>
    <t>เมืองเพชรบุรี</t>
  </si>
  <si>
    <t>อบต.บ้านกล้วย</t>
  </si>
  <si>
    <t>ชนแดน</t>
  </si>
  <si>
    <t>อบต.โคกมน</t>
  </si>
  <si>
    <t>น้ำหนาว</t>
  </si>
  <si>
    <t>อบต.น้ำร้อน</t>
  </si>
  <si>
    <t>วิเชียรบุรี</t>
  </si>
  <si>
    <t>อบต.บ้านกาศ</t>
  </si>
  <si>
    <t>สูงเม่น</t>
  </si>
  <si>
    <t>อบต.คันธารราษฎร์</t>
  </si>
  <si>
    <t>กันทรวิชัย</t>
  </si>
  <si>
    <t>อบต.โคกพระ</t>
  </si>
  <si>
    <t>อบต.ศรีสุข</t>
  </si>
  <si>
    <t>อบต.นาโพธิ์</t>
  </si>
  <si>
    <t>กุดรัง</t>
  </si>
  <si>
    <t>อบต.แก้งแก</t>
  </si>
  <si>
    <t>โกสุมพิสัย</t>
  </si>
  <si>
    <t>อบต.โพนงาม</t>
  </si>
  <si>
    <t>อบต.เชียงยืน</t>
  </si>
  <si>
    <t>เชียงยืน</t>
  </si>
  <si>
    <t>อบต.ดอนเงิน</t>
  </si>
  <si>
    <t>อบต.สันป่าตอง</t>
  </si>
  <si>
    <t>นาเชือก</t>
  </si>
  <si>
    <t>อบต.ดงบัง</t>
  </si>
  <si>
    <t>นาดูน</t>
  </si>
  <si>
    <t>อบต.กำพี้</t>
  </si>
  <si>
    <t>บรบือ</t>
  </si>
  <si>
    <t>อบต.วังไชย</t>
  </si>
  <si>
    <t>วาปีปทุม</t>
  </si>
  <si>
    <t>อบต.โคกสีทองหลาง</t>
  </si>
  <si>
    <t>อบต.เสือโก้ก</t>
  </si>
  <si>
    <t>อบต.หนองแสง</t>
  </si>
  <si>
    <t>อบต.หนองไฮ</t>
  </si>
  <si>
    <t>อบต.ถ้ำทะลุ</t>
  </si>
  <si>
    <t>บันนังสตา</t>
  </si>
  <si>
    <t>อบต.ปากจั่น</t>
  </si>
  <si>
    <t>กระบุรี</t>
  </si>
  <si>
    <t>อบต.เกาะพยาม</t>
  </si>
  <si>
    <t>เมืองระนอง</t>
  </si>
  <si>
    <t>อบต.บางแก้ว</t>
  </si>
  <si>
    <t>ละอุ่น</t>
  </si>
  <si>
    <t>อบต.บางพระเหนือ</t>
  </si>
  <si>
    <t>อบต.ยางราก</t>
  </si>
  <si>
    <t>โคกเจริญ</t>
  </si>
  <si>
    <t>อบต.เขาแหลม</t>
  </si>
  <si>
    <t>ชัยบาดาล</t>
  </si>
  <si>
    <t>อบต.นิคมลำนารายณ์</t>
  </si>
  <si>
    <t>อบต.ห้วยขุนราม</t>
  </si>
  <si>
    <t>พัฒนานิคม</t>
  </si>
  <si>
    <t>อบต.บ่อทอง</t>
  </si>
  <si>
    <t>หนองม่วง</t>
  </si>
  <si>
    <t>อบต.หาดคัมภีร์</t>
  </si>
  <si>
    <t>ปากชม</t>
  </si>
  <si>
    <t>อบต.หนองหิน</t>
  </si>
  <si>
    <t>หนองหิน</t>
  </si>
  <si>
    <t>อบต.ละลาย</t>
  </si>
  <si>
    <t>กันทรลักษ์</t>
  </si>
  <si>
    <t>อบต.เสาธงชัย</t>
  </si>
  <si>
    <t>อบต.หนองแวง</t>
  </si>
  <si>
    <t>กันทรารมย์</t>
  </si>
  <si>
    <t>อบต.หนองหัวช้าง</t>
  </si>
  <si>
    <t>ขุขันธ์</t>
  </si>
  <si>
    <t>อบต.โสน</t>
  </si>
  <si>
    <t>อบต.โนนค้อ</t>
  </si>
  <si>
    <t>โนนคูณ</t>
  </si>
  <si>
    <t>อบต.หนองเชียงทูน</t>
  </si>
  <si>
    <t>ปรางค์กู่</t>
  </si>
  <si>
    <t>อบต.หนองแค</t>
  </si>
  <si>
    <t>ราษีไศล</t>
  </si>
  <si>
    <t>อบต.หนองหมี</t>
  </si>
  <si>
    <t>อบต.พิงพวย</t>
  </si>
  <si>
    <t>ศรีรัตนะ</t>
  </si>
  <si>
    <t>อบต.หนองบัวดง</t>
  </si>
  <si>
    <t>ศิลาลาด</t>
  </si>
  <si>
    <t>ห้วยทับทัน</t>
  </si>
  <si>
    <t>อบต.ห้วยทับทัน</t>
  </si>
  <si>
    <t>อุทุมพรพิสัย</t>
  </si>
  <si>
    <t>อบต.หนองบัวสิม</t>
  </si>
  <si>
    <t>คำตากล้า</t>
  </si>
  <si>
    <t>อบต.ด่านม่วงคำ</t>
  </si>
  <si>
    <t>โคกศรีสุพรรณ</t>
  </si>
  <si>
    <t>อบต.โคกศิลา</t>
  </si>
  <si>
    <t>เจริญศิลป์</t>
  </si>
  <si>
    <t>อบต.หนองกวั่ง</t>
  </si>
  <si>
    <t>บ้านม่วง</t>
  </si>
  <si>
    <t>อบต.อินทร์แปลง</t>
  </si>
  <si>
    <t>วานรนิวาส</t>
  </si>
  <si>
    <t>อบต.บางยอ</t>
  </si>
  <si>
    <t>พระประแดง</t>
  </si>
  <si>
    <t>เมืองสมุทรสงคราม</t>
  </si>
  <si>
    <t>อบต.ลาดใหญ่</t>
  </si>
  <si>
    <t>อบต.ท่าเสา</t>
  </si>
  <si>
    <t>กระทุ่มแบน</t>
  </si>
  <si>
    <t>อบต.คลองตัน</t>
  </si>
  <si>
    <t>บ้านแพ้ว</t>
  </si>
  <si>
    <t>อบต.เจ็ดริ้ว</t>
  </si>
  <si>
    <t>อบต.หลักสาม</t>
  </si>
  <si>
    <t>อบต.อำแพง</t>
  </si>
  <si>
    <t>อบต.บางโทรัด</t>
  </si>
  <si>
    <t>เมืองสมุทรสาคร</t>
  </si>
  <si>
    <t>โคกสูง</t>
  </si>
  <si>
    <t>อบต.ทัพราช</t>
  </si>
  <si>
    <t>ตาพระยา</t>
  </si>
  <si>
    <t>อบต.ท่าเกษม</t>
  </si>
  <si>
    <t>เมืองสระแก้ว</t>
  </si>
  <si>
    <t>อบต.หนองสังข์</t>
  </si>
  <si>
    <t>อรัญประเทศ</t>
  </si>
  <si>
    <t>อบต.เมืองเก่า</t>
  </si>
  <si>
    <t>เมืองสุโขทัย</t>
  </si>
  <si>
    <t>อบต.วังยาว</t>
  </si>
  <si>
    <t>ด่านช้าง</t>
  </si>
  <si>
    <t>อบต.ตลิ่งชัน</t>
  </si>
  <si>
    <t>เมืองสุพรรณบุรี</t>
  </si>
  <si>
    <t>อบต.ถ้ำสิงขร</t>
  </si>
  <si>
    <t>คีรีรัฐนิคม</t>
  </si>
  <si>
    <t>อบต.ท่าขนอน</t>
  </si>
  <si>
    <t>อบต.เลม็ด</t>
  </si>
  <si>
    <t>ไชยา</t>
  </si>
  <si>
    <t>อบต.คลองไทร</t>
  </si>
  <si>
    <t>ท่าฉาง</t>
  </si>
  <si>
    <t>อบต.ท่าเคย</t>
  </si>
  <si>
    <t>อบต.บางงอน</t>
  </si>
  <si>
    <t>พุนพิน</t>
  </si>
  <si>
    <t>อบต.บัวโคก</t>
  </si>
  <si>
    <t>ท่าตูม</t>
  </si>
  <si>
    <t>อบต.ระเวียง</t>
  </si>
  <si>
    <t>โนนนารายณ์</t>
  </si>
  <si>
    <t>อบต.หนองเทพ</t>
  </si>
  <si>
    <t>อบต.ตระแสง</t>
  </si>
  <si>
    <t>เมืองสุรินทร์</t>
  </si>
  <si>
    <t>อบต.ทับใหญ่</t>
  </si>
  <si>
    <t>รัตนบุรี</t>
  </si>
  <si>
    <t>อบต.ไผ่</t>
  </si>
  <si>
    <t>อบต.กุดหวาย</t>
  </si>
  <si>
    <t>ศรีขรภูมิ</t>
  </si>
  <si>
    <t>อบต.หนองขวาว</t>
  </si>
  <si>
    <t>อบต.หนองเหล็ก</t>
  </si>
  <si>
    <t>อบต.ตรวจ</t>
  </si>
  <si>
    <t>ศรีณรงค์</t>
  </si>
  <si>
    <t>อบต.สะกาด</t>
  </si>
  <si>
    <t>สังขะ</t>
  </si>
  <si>
    <t>อบต.ประดู่</t>
  </si>
  <si>
    <t>สำโรงทาบ</t>
  </si>
  <si>
    <t>อบต.วังหลวง</t>
  </si>
  <si>
    <t>เฝ้าไร่</t>
  </si>
  <si>
    <t>อบต.อุดมพร</t>
  </si>
  <si>
    <t>โพธิ์ตาก</t>
  </si>
  <si>
    <t>อบต.เหล่าต่างคำ</t>
  </si>
  <si>
    <t>โพนพิสัย</t>
  </si>
  <si>
    <t>อบต.เมืองหมี</t>
  </si>
  <si>
    <t>เมืองหนองคาย</t>
  </si>
  <si>
    <t>อบต.นางิ้ว</t>
  </si>
  <si>
    <t>สังคม</t>
  </si>
  <si>
    <t>อบต.บางระกำ</t>
  </si>
  <si>
    <t>โพธิ์ทอง</t>
  </si>
  <si>
    <t>อบต.กุดจับ</t>
  </si>
  <si>
    <t>กุดจับ</t>
  </si>
  <si>
    <t>อบต.ตาลเลียน</t>
  </si>
  <si>
    <t>อบต.ค้อใหญ่</t>
  </si>
  <si>
    <t>กู่แก้ว</t>
  </si>
  <si>
    <t>อบต.บุ่งแก้ว</t>
  </si>
  <si>
    <t>โนนสะอาด</t>
  </si>
  <si>
    <t>อบต.หนองกุงศรี</t>
  </si>
  <si>
    <t>บ้านดุง</t>
  </si>
  <si>
    <t>อบต.อ้อมกอ</t>
  </si>
  <si>
    <t>อบต.เมืองพาน</t>
  </si>
  <si>
    <t>บ้านผือ</t>
  </si>
  <si>
    <t>อบต.นาทราย</t>
  </si>
  <si>
    <t>พิบูลย์รักษ์</t>
  </si>
  <si>
    <t>อบต.โคกกลาง</t>
  </si>
  <si>
    <t>เพ็ญ</t>
  </si>
  <si>
    <t>อบต.เพ็ญ</t>
  </si>
  <si>
    <t>อบต.สร้างแป้น</t>
  </si>
  <si>
    <t>อบต.กุดสระ</t>
  </si>
  <si>
    <t>เมืองอุดรธานี</t>
  </si>
  <si>
    <t>อบต.บ้านหินโงม</t>
  </si>
  <si>
    <t>สร้างคอม</t>
  </si>
  <si>
    <t>อบต.คำไฮใหญ่</t>
  </si>
  <si>
    <t>ดอนมดแดง</t>
  </si>
  <si>
    <t>อบต.นากระแซง</t>
  </si>
  <si>
    <t>เดชอุดม</t>
  </si>
  <si>
    <t>ตระการพืชผล</t>
  </si>
  <si>
    <t>อบต.นาพิน</t>
  </si>
  <si>
    <t>อบต.สะพือ</t>
  </si>
  <si>
    <t>อบต.หนองเต่า</t>
  </si>
  <si>
    <t>อบต.ห้วยฝ้ายพัฒนา</t>
  </si>
  <si>
    <t>อบต.สำโรง</t>
  </si>
  <si>
    <t>ตาลสุม</t>
  </si>
  <si>
    <t>อบต.ไพบูลย์</t>
  </si>
  <si>
    <t>น้ำขุ่น</t>
  </si>
  <si>
    <t>อบต.หนองสะโน</t>
  </si>
  <si>
    <t>บุณฑริก</t>
  </si>
  <si>
    <t>อบต.โนนกลาง</t>
  </si>
  <si>
    <t>พิบูลมังสาหาร</t>
  </si>
  <si>
    <t>อบต.สงยาง</t>
  </si>
  <si>
    <t>ศรีเมืองใหม่</t>
  </si>
  <si>
    <t>กำแพงแสน</t>
  </si>
  <si>
    <t>ไชโย</t>
  </si>
  <si>
    <t>วารินชำราบ</t>
  </si>
  <si>
    <t>มโนรมย์</t>
  </si>
  <si>
    <t>เขาชัยสน</t>
  </si>
  <si>
    <t>สิรินธร</t>
  </si>
  <si>
    <t>ลืออำนาจ</t>
  </si>
  <si>
    <t>กาญจนดิษฐ์</t>
  </si>
  <si>
    <t>วังโป่ง</t>
  </si>
  <si>
    <t>น้ำโสม</t>
  </si>
  <si>
    <t>ชุมแพ</t>
  </si>
  <si>
    <t>วิเศษชัยชาญ</t>
  </si>
  <si>
    <t>บางพลี</t>
  </si>
  <si>
    <t>บางบ่อ</t>
  </si>
  <si>
    <t>บางใหญ่</t>
  </si>
  <si>
    <t>บางสะพาน</t>
  </si>
  <si>
    <t>บ้านแฮด</t>
  </si>
  <si>
    <t>มะขาม</t>
  </si>
  <si>
    <t>ปราณบุรี</t>
  </si>
  <si>
    <t>พระยืน</t>
  </si>
  <si>
    <t>สรรพยา</t>
  </si>
  <si>
    <t>มหาราช</t>
  </si>
  <si>
    <t>มัญจาคีรี</t>
  </si>
  <si>
    <t>ชุมพลบุรี</t>
  </si>
  <si>
    <t>ลาดบัวหลวง</t>
  </si>
  <si>
    <t>เมืองกาฬสินธุ์</t>
  </si>
  <si>
    <t>วังหิน</t>
  </si>
  <si>
    <t>แม่จริม</t>
  </si>
  <si>
    <t>วังสามหมอ</t>
  </si>
  <si>
    <t>หล่มเก่า</t>
  </si>
  <si>
    <t>นครชัยศรี</t>
  </si>
  <si>
    <t>ชะอำ</t>
  </si>
  <si>
    <t>ดอนสัก</t>
  </si>
  <si>
    <t>บ้านหมี่</t>
  </si>
  <si>
    <t>เมืองปราจีนบุรี</t>
  </si>
  <si>
    <t>เมืองนครศรีธรรมราช</t>
  </si>
  <si>
    <t>ผักไห่</t>
  </si>
  <si>
    <t>เมืองพังงา</t>
  </si>
  <si>
    <t>เถิน</t>
  </si>
  <si>
    <t>สองพี่น้อง</t>
  </si>
  <si>
    <t>อบต.โป่งสา</t>
  </si>
  <si>
    <t>ปาย</t>
  </si>
  <si>
    <t>ทต.หนองสอ</t>
  </si>
  <si>
    <t>ทต.น้ำพอง</t>
  </si>
  <si>
    <t>ทต.โนนหัน</t>
  </si>
  <si>
    <t>ทต.พระบุ</t>
  </si>
  <si>
    <t>ทต.ภูเวียง</t>
  </si>
  <si>
    <t>ทต.มัญจาคีรี</t>
  </si>
  <si>
    <t>ทต.ยางคำ</t>
  </si>
  <si>
    <t>ทต.วังสวรรค์</t>
  </si>
  <si>
    <t>ทต.ปัถวี</t>
  </si>
  <si>
    <t>ทต.คุ้งสำเภา</t>
  </si>
  <si>
    <t>ทต.โพนางดำออก</t>
  </si>
  <si>
    <t>ทต.ทุ่งหลวง</t>
  </si>
  <si>
    <t>ทต.กำแพงแสน</t>
  </si>
  <si>
    <t>ทต.ห้วยพลู</t>
  </si>
  <si>
    <t>ทต.อ้อมใหญ่</t>
  </si>
  <si>
    <t>ทต.นาหนาด</t>
  </si>
  <si>
    <t>ทต.บางเลน</t>
  </si>
  <si>
    <t>ทต.หนองแดง</t>
  </si>
  <si>
    <t>ทต.บ้านกรูด</t>
  </si>
  <si>
    <t>ทต.ปากน้ำปราณ</t>
  </si>
  <si>
    <t>ทต.ตลาดเกรียบ</t>
  </si>
  <si>
    <t>ทต.มหาราช</t>
  </si>
  <si>
    <t>ทต.ลาดบัวหลวง</t>
  </si>
  <si>
    <t>ทต.โคกม่วง</t>
  </si>
  <si>
    <t>ทต.ท้ายดง</t>
  </si>
  <si>
    <t>ทต.หล่มเก่า</t>
  </si>
  <si>
    <t>ทต.บรบือ</t>
  </si>
  <si>
    <t>ทต.หงาว</t>
  </si>
  <si>
    <t>ทต.คอนสา</t>
  </si>
  <si>
    <t>ทต.กำแพง</t>
  </si>
  <si>
    <t>ทต.ปรางค์กู่</t>
  </si>
  <si>
    <t>ทต.วังหิน</t>
  </si>
  <si>
    <t>ทต.คำตากล้า</t>
  </si>
  <si>
    <t>ทต.ห้วยหลัว</t>
  </si>
  <si>
    <t>ทต.บางพลี</t>
  </si>
  <si>
    <t>ทต.บางพลีน้อย</t>
  </si>
  <si>
    <t>ทต.บางหญ้าแพรก</t>
  </si>
  <si>
    <t>ทต.บ้านด่าน</t>
  </si>
  <si>
    <t>ทต.ท่าทองใหม่</t>
  </si>
  <si>
    <t>ทต.ยะวึก</t>
  </si>
  <si>
    <t>ทต.หมื่นศรี</t>
  </si>
  <si>
    <t>ทต.เกษไชโย</t>
  </si>
  <si>
    <t>ทต.บางจัก</t>
  </si>
  <si>
    <t>ทต.ดงมะยาง</t>
  </si>
  <si>
    <t>ทต.คำบง</t>
  </si>
  <si>
    <t>ทต.นางัว</t>
  </si>
  <si>
    <t>ทต.นิคมสงเคราะห์</t>
  </si>
  <si>
    <t>ทต.ยางชุม</t>
  </si>
  <si>
    <t>ทต.หนองหญ้าไซ</t>
  </si>
  <si>
    <t>ทต.คำขวาง</t>
  </si>
  <si>
    <t>ทต.ช่องเม็ก</t>
  </si>
  <si>
    <t>ทม.ปากพูน</t>
  </si>
  <si>
    <t>ทม.ปราจีนบุรี</t>
  </si>
  <si>
    <t>ทม.ตะลุบัน</t>
  </si>
  <si>
    <t>ทม.ผักไห่</t>
  </si>
  <si>
    <t>ทม.พังงา</t>
  </si>
  <si>
    <t>ทม.ชะอำ</t>
  </si>
  <si>
    <t>ทม.บ้านหมี่</t>
  </si>
  <si>
    <t>ทม.ล้อมแรด</t>
  </si>
  <si>
    <t>ทม.กันทรลักษ์</t>
  </si>
  <si>
    <t>ทม.สองพี่น้อง</t>
  </si>
  <si>
    <t>ทม.ดอนสัก</t>
  </si>
  <si>
    <t>ทม.พิบูลมังสาหาร</t>
  </si>
  <si>
    <t>รายงาน</t>
  </si>
  <si>
    <t>ทั้งหมด</t>
  </si>
  <si>
    <t>ยังไม่ส่งรายงาน</t>
  </si>
  <si>
    <t>ส่งมาที่ e-mail : wanlocal@gmail.com</t>
  </si>
  <si>
    <t>ส่งแนบไฟล์มาแล้ว</t>
  </si>
  <si>
    <t>15 กุมภาพันธ์ 2564</t>
  </si>
  <si>
    <t>16 กุมภาพันธ์ 2564</t>
  </si>
  <si>
    <t>11 กุมภาพันธ์ 2564</t>
  </si>
  <si>
    <t>18 กุมภาพันธ์ 2564</t>
  </si>
  <si>
    <t>17 กุมภาพันธ์ 2564</t>
  </si>
  <si>
    <t>19 กุมภาพันธ์ 2564</t>
  </si>
  <si>
    <t>10 กุมภาพันธ์ 2564</t>
  </si>
  <si>
    <t xml:space="preserve">1  มหาสารคาม  </t>
  </si>
  <si>
    <t xml:space="preserve">2  ศรีสะเกษ  </t>
  </si>
  <si>
    <t xml:space="preserve">3  ขอนแก่น  </t>
  </si>
  <si>
    <t xml:space="preserve">4  อุดรธานี  </t>
  </si>
  <si>
    <t xml:space="preserve">5  อุบลราชธานี  </t>
  </si>
  <si>
    <t xml:space="preserve">6  สุราษฎร์ธานี  </t>
  </si>
  <si>
    <t xml:space="preserve">7  พระนครศรีอยุธยา  </t>
  </si>
  <si>
    <t xml:space="preserve">8  สมุทรสาคร  </t>
  </si>
  <si>
    <t xml:space="preserve">12  ตาก  </t>
  </si>
  <si>
    <t xml:space="preserve">13  เพชรบุรี  </t>
  </si>
  <si>
    <t xml:space="preserve">14  สกลนคร  </t>
  </si>
  <si>
    <t xml:space="preserve">15  สระแก้ว  </t>
  </si>
  <si>
    <t xml:space="preserve">16  ประจวบคีรีขันธ์  </t>
  </si>
  <si>
    <t xml:space="preserve">17  ปัตตานี  </t>
  </si>
  <si>
    <t xml:space="preserve">18  เลย  </t>
  </si>
  <si>
    <t xml:space="preserve">19  สมุทรปราการ  </t>
  </si>
  <si>
    <t xml:space="preserve">20  สุพรรณบุรี  </t>
  </si>
  <si>
    <t xml:space="preserve">21  ชุมพร  </t>
  </si>
  <si>
    <t xml:space="preserve">22  นครพนม  </t>
  </si>
  <si>
    <t xml:space="preserve">23  นครศรีธรรมราช  </t>
  </si>
  <si>
    <t xml:space="preserve">24  นนทบุรี  </t>
  </si>
  <si>
    <t xml:space="preserve">25  ระนอง  </t>
  </si>
  <si>
    <t xml:space="preserve">26  สมุทรสงคราม  </t>
  </si>
  <si>
    <t xml:space="preserve">27  อ่างทอง  </t>
  </si>
  <si>
    <t xml:space="preserve">28  กาญจนบุรี  </t>
  </si>
  <si>
    <t xml:space="preserve">29  กาฬสินธุ์  </t>
  </si>
  <si>
    <t xml:space="preserve">30  ชลบุรี  </t>
  </si>
  <si>
    <t xml:space="preserve">31  ชัยนาท  </t>
  </si>
  <si>
    <t xml:space="preserve">32  เชียงราย  </t>
  </si>
  <si>
    <t xml:space="preserve">33  ปราจีนบุรี  </t>
  </si>
  <si>
    <t xml:space="preserve">34  พังงา  </t>
  </si>
  <si>
    <t xml:space="preserve">35  พัทลุง  </t>
  </si>
  <si>
    <t xml:space="preserve">36  แพร่  </t>
  </si>
  <si>
    <t xml:space="preserve">37  แม่ฮ่องสอน  </t>
  </si>
  <si>
    <t xml:space="preserve">38  ยะลา  </t>
  </si>
  <si>
    <t xml:space="preserve">39  ลำปาง  </t>
  </si>
  <si>
    <t xml:space="preserve">40  สุโขทัย  </t>
  </si>
  <si>
    <t xml:space="preserve">41  อำนาจเจริญ  </t>
  </si>
  <si>
    <t>15  แห่ง</t>
  </si>
  <si>
    <t>13  แห่ง</t>
  </si>
  <si>
    <t>9  แห่ง</t>
  </si>
  <si>
    <t>8  แห่ง</t>
  </si>
  <si>
    <t>7  แห่ง</t>
  </si>
  <si>
    <t>5  แห่ง</t>
  </si>
  <si>
    <t>4  แห่ง</t>
  </si>
  <si>
    <t>3  แห่ง</t>
  </si>
  <si>
    <t>2  แห่ง</t>
  </si>
  <si>
    <t>1  แห่ง</t>
  </si>
  <si>
    <t xml:space="preserve">สรุปจำนวน เทศบาล และ อบต.ที่ยังไม่ส่งข้อมูลสถติการคลัง (รายรับจริง-รายจ่ายจริง) ประจำปีงบประมาณ พ.ศ. 2563 </t>
  </si>
  <si>
    <t>ข้อมูล ณ วันที่ 21  กุมภาพันธ์  2564</t>
  </si>
  <si>
    <t xml:space="preserve">รายชื่อ เทศบาล และ อบต. จำนวน 242 แห่ง 49 จังหวัด </t>
  </si>
  <si>
    <t>21 กุมภาพันธ์ 2564</t>
  </si>
  <si>
    <t xml:space="preserve">9  เพชรบูรณ์  </t>
  </si>
  <si>
    <t xml:space="preserve">10  ลพบุรี  </t>
  </si>
  <si>
    <t xml:space="preserve">11  หนองคาย  </t>
  </si>
  <si>
    <t>รายชื่อ เทศบาล และ อบต. ที่ยังไม่ส่งรายงาน ฯ จำนวน 157 แห่ง</t>
  </si>
  <si>
    <t>ตามหนังสือด่วนที่สุด ที่ มท 0808.3/ว335 ลงวันที่ 19 กุมภาพันธ์ 2564</t>
  </si>
  <si>
    <t>ข้อมูล ณ วันที่ 21 กุมภาพันธุ์ 2564</t>
  </si>
  <si>
    <t>เทศบาล และ อบต. ที่ยังไม่ส่งงานฯ</t>
  </si>
  <si>
    <t>เรียงจังหวัด จากมากไปน้อย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</si>
</sst>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0_ ;\-#,##0.00\ "/>
    <numFmt numFmtId="192" formatCode="_-* #,##0_-;\-* #,##0_-;_-* &quot;-&quot;??_-;_-@_-"/>
    <numFmt numFmtId="193" formatCode="_-* #,##0.0_-;\-* #,##0.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Cordia New"/>
      <family val="2"/>
    </font>
    <font>
      <sz val="10"/>
      <name val="Arial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 New"/>
      <family val="1"/>
    </font>
    <font>
      <b/>
      <sz val="10"/>
      <name val="Arial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b/>
      <sz val="16"/>
      <color indexed="60"/>
      <name val="Cordia New"/>
      <family val="2"/>
    </font>
    <font>
      <b/>
      <sz val="16"/>
      <color indexed="10"/>
      <name val="Cordia New"/>
      <family val="2"/>
    </font>
    <font>
      <b/>
      <sz val="16"/>
      <name val="Angsana New"/>
      <family val="1"/>
    </font>
    <font>
      <sz val="16"/>
      <color indexed="60"/>
      <name val="Cordia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color rgb="FFC00000"/>
      <name val="Cordia New"/>
      <family val="2"/>
    </font>
    <font>
      <b/>
      <sz val="16"/>
      <color rgb="FFFF0000"/>
      <name val="Cordia New"/>
      <family val="2"/>
    </font>
    <font>
      <sz val="16"/>
      <color rgb="FFC0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4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shrinkToFit="1"/>
    </xf>
    <xf numFmtId="0" fontId="4" fillId="13" borderId="1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center" vertical="center" shrinkToFit="1"/>
    </xf>
    <xf numFmtId="0" fontId="4" fillId="13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13" borderId="10" xfId="0" applyFont="1" applyFill="1" applyBorder="1" applyAlignment="1">
      <alignment horizontal="center" vertical="center" shrinkToFit="1"/>
    </xf>
    <xf numFmtId="0" fontId="4" fillId="13" borderId="12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2" fontId="2" fillId="0" borderId="0" xfId="39" applyNumberFormat="1" applyFont="1" applyFill="1" applyBorder="1" applyAlignment="1">
      <alignment vertical="center"/>
    </xf>
    <xf numFmtId="43" fontId="2" fillId="0" borderId="0" xfId="39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92" fontId="4" fillId="33" borderId="14" xfId="39" applyNumberFormat="1" applyFont="1" applyFill="1" applyBorder="1" applyAlignment="1">
      <alignment horizontal="center" vertical="center"/>
    </xf>
    <xf numFmtId="43" fontId="4" fillId="33" borderId="14" xfId="39" applyFont="1" applyFill="1" applyBorder="1" applyAlignment="1">
      <alignment horizontal="center" vertical="center"/>
    </xf>
    <xf numFmtId="43" fontId="4" fillId="33" borderId="15" xfId="39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2" fillId="0" borderId="13" xfId="39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192" fontId="2" fillId="0" borderId="17" xfId="39" applyNumberFormat="1" applyFont="1" applyFill="1" applyBorder="1" applyAlignment="1">
      <alignment vertical="center"/>
    </xf>
    <xf numFmtId="43" fontId="2" fillId="0" borderId="17" xfId="39" applyFont="1" applyBorder="1" applyAlignment="1">
      <alignment vertical="center"/>
    </xf>
    <xf numFmtId="43" fontId="2" fillId="0" borderId="18" xfId="39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43" fontId="2" fillId="0" borderId="17" xfId="39" applyFont="1" applyFill="1" applyBorder="1" applyAlignment="1">
      <alignment vertical="center"/>
    </xf>
    <xf numFmtId="43" fontId="2" fillId="0" borderId="18" xfId="39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2" fillId="0" borderId="13" xfId="39" applyFont="1" applyFill="1" applyBorder="1" applyAlignment="1">
      <alignment vertical="center"/>
    </xf>
    <xf numFmtId="43" fontId="2" fillId="0" borderId="20" xfId="39" applyFont="1" applyFill="1" applyBorder="1" applyAlignment="1">
      <alignment vertical="center"/>
    </xf>
    <xf numFmtId="192" fontId="2" fillId="5" borderId="17" xfId="39" applyNumberFormat="1" applyFont="1" applyFill="1" applyBorder="1" applyAlignment="1">
      <alignment vertical="center"/>
    </xf>
    <xf numFmtId="43" fontId="2" fillId="5" borderId="17" xfId="39" applyFont="1" applyFill="1" applyBorder="1" applyAlignment="1">
      <alignment vertical="center"/>
    </xf>
    <xf numFmtId="43" fontId="2" fillId="5" borderId="18" xfId="39" applyFont="1" applyFill="1" applyBorder="1" applyAlignment="1">
      <alignment vertical="center"/>
    </xf>
    <xf numFmtId="0" fontId="2" fillId="5" borderId="19" xfId="0" applyFont="1" applyFill="1" applyBorder="1" applyAlignment="1">
      <alignment horizontal="left" vertical="center"/>
    </xf>
    <xf numFmtId="43" fontId="2" fillId="5" borderId="17" xfId="33" applyFont="1" applyFill="1" applyBorder="1" applyAlignment="1">
      <alignment vertical="center"/>
      <protection/>
    </xf>
    <xf numFmtId="43" fontId="2" fillId="5" borderId="18" xfId="33" applyFont="1" applyFill="1" applyBorder="1" applyAlignment="1">
      <alignment vertical="center"/>
      <protection/>
    </xf>
    <xf numFmtId="192" fontId="2" fillId="5" borderId="21" xfId="39" applyNumberFormat="1" applyFont="1" applyFill="1" applyBorder="1" applyAlignment="1">
      <alignment vertical="center"/>
    </xf>
    <xf numFmtId="43" fontId="2" fillId="5" borderId="21" xfId="39" applyFont="1" applyFill="1" applyBorder="1" applyAlignment="1">
      <alignment vertical="center"/>
    </xf>
    <xf numFmtId="43" fontId="2" fillId="5" borderId="22" xfId="39" applyFont="1" applyFill="1" applyBorder="1" applyAlignment="1">
      <alignment vertical="center"/>
    </xf>
    <xf numFmtId="0" fontId="2" fillId="5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91" fontId="6" fillId="0" borderId="0" xfId="3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vertical="center" shrinkToFit="1"/>
    </xf>
    <xf numFmtId="0" fontId="4" fillId="13" borderId="24" xfId="0" applyFont="1" applyFill="1" applyBorder="1" applyAlignment="1">
      <alignment horizontal="center" vertical="center" shrinkToFit="1"/>
    </xf>
    <xf numFmtId="0" fontId="4" fillId="13" borderId="25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4" fillId="13" borderId="28" xfId="0" applyNumberFormat="1" applyFont="1" applyFill="1" applyBorder="1" applyAlignment="1">
      <alignment vertical="center"/>
    </xf>
    <xf numFmtId="0" fontId="4" fillId="13" borderId="28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shrinkToFit="1"/>
    </xf>
    <xf numFmtId="191" fontId="6" fillId="3" borderId="21" xfId="39" applyNumberFormat="1" applyFont="1" applyFill="1" applyBorder="1" applyAlignment="1">
      <alignment horizontal="center" vertical="center"/>
    </xf>
    <xf numFmtId="43" fontId="2" fillId="0" borderId="21" xfId="39" applyFont="1" applyFill="1" applyBorder="1" applyAlignment="1">
      <alignment vertical="center"/>
    </xf>
    <xf numFmtId="43" fontId="2" fillId="3" borderId="17" xfId="39" applyFont="1" applyFill="1" applyBorder="1" applyAlignment="1">
      <alignment vertical="center"/>
    </xf>
    <xf numFmtId="43" fontId="53" fillId="0" borderId="0" xfId="39" applyFont="1" applyFill="1" applyBorder="1" applyAlignment="1">
      <alignment vertical="center"/>
    </xf>
    <xf numFmtId="192" fontId="2" fillId="0" borderId="0" xfId="39" applyNumberFormat="1" applyFont="1" applyFill="1" applyBorder="1" applyAlignment="1">
      <alignment horizontal="center" vertical="center"/>
    </xf>
    <xf numFmtId="192" fontId="2" fillId="0" borderId="13" xfId="39" applyNumberFormat="1" applyFont="1" applyFill="1" applyBorder="1" applyAlignment="1">
      <alignment horizontal="center" vertical="center"/>
    </xf>
    <xf numFmtId="192" fontId="2" fillId="3" borderId="17" xfId="39" applyNumberFormat="1" applyFont="1" applyFill="1" applyBorder="1" applyAlignment="1">
      <alignment horizontal="center" vertical="center"/>
    </xf>
    <xf numFmtId="192" fontId="2" fillId="0" borderId="17" xfId="39" applyNumberFormat="1" applyFont="1" applyFill="1" applyBorder="1" applyAlignment="1">
      <alignment horizontal="center" vertical="center"/>
    </xf>
    <xf numFmtId="192" fontId="2" fillId="0" borderId="21" xfId="39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5" borderId="19" xfId="0" applyFont="1" applyFill="1" applyBorder="1" applyAlignment="1" quotePrefix="1">
      <alignment horizontal="left" vertical="center"/>
    </xf>
    <xf numFmtId="43" fontId="4" fillId="33" borderId="15" xfId="39" applyFont="1" applyFill="1" applyBorder="1" applyAlignment="1">
      <alignment horizontal="center" vertical="center"/>
    </xf>
    <xf numFmtId="43" fontId="4" fillId="33" borderId="29" xfId="39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43" fontId="4" fillId="0" borderId="0" xfId="39" applyFont="1" applyFill="1" applyBorder="1" applyAlignment="1">
      <alignment horizontal="left" vertical="center"/>
    </xf>
    <xf numFmtId="43" fontId="53" fillId="0" borderId="33" xfId="39" applyFont="1" applyFill="1" applyBorder="1" applyAlignment="1">
      <alignment horizontal="left" vertical="center"/>
    </xf>
    <xf numFmtId="43" fontId="4" fillId="0" borderId="0" xfId="39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4" fillId="3" borderId="34" xfId="0" applyFont="1" applyFill="1" applyBorder="1" applyAlignment="1">
      <alignment horizontal="center" vertical="center" shrinkToFit="1"/>
    </xf>
    <xf numFmtId="0" fontId="54" fillId="3" borderId="24" xfId="0" applyFont="1" applyFill="1" applyBorder="1" applyAlignment="1">
      <alignment horizontal="center" vertical="center" shrinkToFit="1"/>
    </xf>
    <xf numFmtId="0" fontId="54" fillId="3" borderId="35" xfId="0" applyFont="1" applyFill="1" applyBorder="1" applyAlignment="1">
      <alignment horizontal="center" vertical="center" shrinkToFit="1"/>
    </xf>
    <xf numFmtId="0" fontId="54" fillId="3" borderId="36" xfId="0" applyFont="1" applyFill="1" applyBorder="1" applyAlignment="1">
      <alignment horizontal="center" vertical="center" shrinkToFit="1"/>
    </xf>
    <xf numFmtId="0" fontId="54" fillId="3" borderId="27" xfId="0" applyFont="1" applyFill="1" applyBorder="1" applyAlignment="1">
      <alignment horizontal="left" vertical="center"/>
    </xf>
    <xf numFmtId="0" fontId="54" fillId="3" borderId="37" xfId="0" applyFont="1" applyFill="1" applyBorder="1" applyAlignment="1">
      <alignment horizontal="right" vertical="center"/>
    </xf>
    <xf numFmtId="0" fontId="54" fillId="3" borderId="18" xfId="0" applyFont="1" applyFill="1" applyBorder="1" applyAlignment="1">
      <alignment horizontal="left" vertical="center"/>
    </xf>
    <xf numFmtId="0" fontId="54" fillId="3" borderId="19" xfId="0" applyFont="1" applyFill="1" applyBorder="1" applyAlignment="1">
      <alignment horizontal="right" vertical="center"/>
    </xf>
    <xf numFmtId="0" fontId="54" fillId="3" borderId="18" xfId="35" applyFont="1" applyFill="1" applyBorder="1" applyAlignment="1">
      <alignment horizontal="left" vertical="center"/>
    </xf>
    <xf numFmtId="15" fontId="54" fillId="3" borderId="18" xfId="0" applyNumberFormat="1" applyFont="1" applyFill="1" applyBorder="1" applyAlignment="1" quotePrefix="1">
      <alignment horizontal="left" vertical="center"/>
    </xf>
    <xf numFmtId="0" fontId="54" fillId="3" borderId="22" xfId="0" applyFont="1" applyFill="1" applyBorder="1" applyAlignment="1">
      <alignment horizontal="left" vertical="center"/>
    </xf>
    <xf numFmtId="0" fontId="54" fillId="3" borderId="23" xfId="0" applyFont="1" applyFill="1" applyBorder="1" applyAlignment="1">
      <alignment horizontal="righ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11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nlocal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view="pageBreakPreview" zoomScale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5.8515625" style="23" customWidth="1"/>
    <col min="2" max="2" width="18.7109375" style="24" customWidth="1"/>
    <col min="3" max="3" width="17.421875" style="24" bestFit="1" customWidth="1"/>
    <col min="4" max="4" width="15.421875" style="24" customWidth="1"/>
    <col min="5" max="5" width="15.7109375" style="24" bestFit="1" customWidth="1"/>
    <col min="6" max="6" width="15.421875" style="25" bestFit="1" customWidth="1"/>
    <col min="7" max="16384" width="8.8515625" style="26" customWidth="1"/>
  </cols>
  <sheetData>
    <row r="1" spans="1:6" ht="24">
      <c r="A1" s="130" t="s">
        <v>624</v>
      </c>
      <c r="B1" s="130"/>
      <c r="C1" s="130"/>
      <c r="D1" s="130"/>
      <c r="E1" s="130"/>
      <c r="F1" s="130"/>
    </row>
    <row r="2" spans="1:6" ht="24">
      <c r="A2" s="129" t="s">
        <v>630</v>
      </c>
      <c r="B2" s="129"/>
      <c r="C2" s="129"/>
      <c r="D2" s="129"/>
      <c r="E2" s="129"/>
      <c r="F2" s="129"/>
    </row>
    <row r="3" spans="1:6" s="30" customFormat="1" ht="23.25">
      <c r="A3" s="27" t="s">
        <v>112</v>
      </c>
      <c r="B3" s="28" t="s">
        <v>142</v>
      </c>
      <c r="C3" s="28" t="s">
        <v>3</v>
      </c>
      <c r="D3" s="29" t="s">
        <v>1</v>
      </c>
      <c r="E3" s="119" t="s">
        <v>565</v>
      </c>
      <c r="F3" s="120"/>
    </row>
    <row r="4" spans="1:6" ht="24">
      <c r="A4" s="31">
        <v>1</v>
      </c>
      <c r="B4" s="40" t="s">
        <v>143</v>
      </c>
      <c r="C4" s="40" t="s">
        <v>144</v>
      </c>
      <c r="D4" s="41" t="s">
        <v>6</v>
      </c>
      <c r="E4" s="41"/>
      <c r="F4" s="32"/>
    </row>
    <row r="5" spans="1:6" ht="24">
      <c r="A5" s="33">
        <v>2</v>
      </c>
      <c r="B5" s="37" t="s">
        <v>499</v>
      </c>
      <c r="C5" s="37" t="s">
        <v>482</v>
      </c>
      <c r="D5" s="38" t="s">
        <v>7</v>
      </c>
      <c r="E5" s="38"/>
      <c r="F5" s="36"/>
    </row>
    <row r="6" spans="1:6" ht="24">
      <c r="A6" s="42">
        <v>3</v>
      </c>
      <c r="B6" s="43" t="s">
        <v>500</v>
      </c>
      <c r="C6" s="43" t="s">
        <v>151</v>
      </c>
      <c r="D6" s="44" t="s">
        <v>10</v>
      </c>
      <c r="E6" s="44" t="s">
        <v>566</v>
      </c>
      <c r="F6" s="45" t="s">
        <v>567</v>
      </c>
    </row>
    <row r="7" spans="1:6" ht="24">
      <c r="A7" s="33">
        <v>4</v>
      </c>
      <c r="B7" s="34" t="s">
        <v>501</v>
      </c>
      <c r="C7" s="34" t="s">
        <v>467</v>
      </c>
      <c r="D7" s="35" t="s">
        <v>10</v>
      </c>
      <c r="E7" s="35"/>
      <c r="F7" s="36"/>
    </row>
    <row r="8" spans="1:6" ht="24">
      <c r="A8" s="33">
        <v>5</v>
      </c>
      <c r="B8" s="34" t="s">
        <v>502</v>
      </c>
      <c r="C8" s="34" t="s">
        <v>476</v>
      </c>
      <c r="D8" s="35" t="s">
        <v>10</v>
      </c>
      <c r="E8" s="35"/>
      <c r="F8" s="36"/>
    </row>
    <row r="9" spans="1:6" ht="24">
      <c r="A9" s="33">
        <v>6</v>
      </c>
      <c r="B9" s="34" t="s">
        <v>503</v>
      </c>
      <c r="C9" s="34" t="s">
        <v>159</v>
      </c>
      <c r="D9" s="35" t="s">
        <v>10</v>
      </c>
      <c r="E9" s="35"/>
      <c r="F9" s="36"/>
    </row>
    <row r="10" spans="1:6" ht="24">
      <c r="A10" s="33">
        <v>7</v>
      </c>
      <c r="B10" s="34" t="s">
        <v>504</v>
      </c>
      <c r="C10" s="34" t="s">
        <v>479</v>
      </c>
      <c r="D10" s="35" t="s">
        <v>10</v>
      </c>
      <c r="E10" s="35"/>
      <c r="F10" s="36"/>
    </row>
    <row r="11" spans="1:6" ht="24">
      <c r="A11" s="33">
        <v>8</v>
      </c>
      <c r="B11" s="34" t="s">
        <v>505</v>
      </c>
      <c r="C11" s="34" t="s">
        <v>168</v>
      </c>
      <c r="D11" s="35" t="s">
        <v>10</v>
      </c>
      <c r="E11" s="35"/>
      <c r="F11" s="36"/>
    </row>
    <row r="12" spans="1:6" ht="24">
      <c r="A12" s="42">
        <v>9</v>
      </c>
      <c r="B12" s="43" t="s">
        <v>506</v>
      </c>
      <c r="C12" s="43" t="s">
        <v>473</v>
      </c>
      <c r="D12" s="44" t="s">
        <v>10</v>
      </c>
      <c r="E12" s="44" t="s">
        <v>566</v>
      </c>
      <c r="F12" s="45" t="s">
        <v>568</v>
      </c>
    </row>
    <row r="13" spans="1:6" ht="24">
      <c r="A13" s="33">
        <v>10</v>
      </c>
      <c r="B13" s="37" t="s">
        <v>145</v>
      </c>
      <c r="C13" s="37" t="s">
        <v>146</v>
      </c>
      <c r="D13" s="38" t="s">
        <v>10</v>
      </c>
      <c r="E13" s="38"/>
      <c r="F13" s="36"/>
    </row>
    <row r="14" spans="1:6" ht="24">
      <c r="A14" s="42">
        <v>11</v>
      </c>
      <c r="B14" s="43" t="s">
        <v>149</v>
      </c>
      <c r="C14" s="43" t="s">
        <v>150</v>
      </c>
      <c r="D14" s="44" t="s">
        <v>10</v>
      </c>
      <c r="E14" s="44" t="s">
        <v>566</v>
      </c>
      <c r="F14" s="45" t="s">
        <v>569</v>
      </c>
    </row>
    <row r="15" spans="1:6" ht="24">
      <c r="A15" s="42">
        <v>12</v>
      </c>
      <c r="B15" s="43" t="s">
        <v>162</v>
      </c>
      <c r="C15" s="43" t="s">
        <v>163</v>
      </c>
      <c r="D15" s="44" t="s">
        <v>10</v>
      </c>
      <c r="E15" s="44" t="s">
        <v>566</v>
      </c>
      <c r="F15" s="45" t="s">
        <v>568</v>
      </c>
    </row>
    <row r="16" spans="1:6" ht="24">
      <c r="A16" s="33">
        <v>13</v>
      </c>
      <c r="B16" s="37" t="s">
        <v>167</v>
      </c>
      <c r="C16" s="37" t="s">
        <v>168</v>
      </c>
      <c r="D16" s="38" t="s">
        <v>10</v>
      </c>
      <c r="E16" s="38"/>
      <c r="F16" s="36"/>
    </row>
    <row r="17" spans="1:6" ht="24">
      <c r="A17" s="33">
        <v>14</v>
      </c>
      <c r="B17" s="37" t="s">
        <v>147</v>
      </c>
      <c r="C17" s="37" t="s">
        <v>148</v>
      </c>
      <c r="D17" s="38" t="s">
        <v>10</v>
      </c>
      <c r="E17" s="38"/>
      <c r="F17" s="36"/>
    </row>
    <row r="18" spans="1:6" ht="24">
      <c r="A18" s="33">
        <v>15</v>
      </c>
      <c r="B18" s="37" t="s">
        <v>164</v>
      </c>
      <c r="C18" s="37" t="s">
        <v>165</v>
      </c>
      <c r="D18" s="38" t="s">
        <v>10</v>
      </c>
      <c r="E18" s="38"/>
      <c r="F18" s="36"/>
    </row>
    <row r="19" spans="1:6" ht="24">
      <c r="A19" s="33">
        <v>16</v>
      </c>
      <c r="B19" s="37" t="s">
        <v>169</v>
      </c>
      <c r="C19" s="37" t="s">
        <v>168</v>
      </c>
      <c r="D19" s="38" t="s">
        <v>10</v>
      </c>
      <c r="E19" s="38"/>
      <c r="F19" s="36"/>
    </row>
    <row r="20" spans="1:6" ht="24">
      <c r="A20" s="42">
        <v>17</v>
      </c>
      <c r="B20" s="43" t="s">
        <v>155</v>
      </c>
      <c r="C20" s="43" t="s">
        <v>156</v>
      </c>
      <c r="D20" s="44" t="s">
        <v>10</v>
      </c>
      <c r="E20" s="44" t="s">
        <v>566</v>
      </c>
      <c r="F20" s="45" t="s">
        <v>568</v>
      </c>
    </row>
    <row r="21" spans="1:6" ht="24">
      <c r="A21" s="42">
        <v>18</v>
      </c>
      <c r="B21" s="43" t="s">
        <v>152</v>
      </c>
      <c r="C21" s="43" t="s">
        <v>153</v>
      </c>
      <c r="D21" s="44" t="s">
        <v>10</v>
      </c>
      <c r="E21" s="44" t="s">
        <v>566</v>
      </c>
      <c r="F21" s="45" t="s">
        <v>568</v>
      </c>
    </row>
    <row r="22" spans="1:6" ht="24">
      <c r="A22" s="42">
        <v>19</v>
      </c>
      <c r="B22" s="43" t="s">
        <v>154</v>
      </c>
      <c r="C22" s="43" t="s">
        <v>153</v>
      </c>
      <c r="D22" s="44" t="s">
        <v>10</v>
      </c>
      <c r="E22" s="44" t="s">
        <v>566</v>
      </c>
      <c r="F22" s="45" t="s">
        <v>570</v>
      </c>
    </row>
    <row r="23" spans="1:6" ht="24">
      <c r="A23" s="42">
        <v>20</v>
      </c>
      <c r="B23" s="43" t="s">
        <v>170</v>
      </c>
      <c r="C23" s="43" t="s">
        <v>171</v>
      </c>
      <c r="D23" s="44" t="s">
        <v>10</v>
      </c>
      <c r="E23" s="44" t="s">
        <v>566</v>
      </c>
      <c r="F23" s="45" t="s">
        <v>571</v>
      </c>
    </row>
    <row r="24" spans="1:6" ht="24">
      <c r="A24" s="33">
        <v>21</v>
      </c>
      <c r="B24" s="37" t="s">
        <v>160</v>
      </c>
      <c r="C24" s="37" t="s">
        <v>159</v>
      </c>
      <c r="D24" s="38" t="s">
        <v>10</v>
      </c>
      <c r="E24" s="38"/>
      <c r="F24" s="36"/>
    </row>
    <row r="25" spans="1:6" ht="24">
      <c r="A25" s="33">
        <v>22</v>
      </c>
      <c r="B25" s="37" t="s">
        <v>166</v>
      </c>
      <c r="C25" s="37" t="s">
        <v>165</v>
      </c>
      <c r="D25" s="38" t="s">
        <v>10</v>
      </c>
      <c r="E25" s="38"/>
      <c r="F25" s="36"/>
    </row>
    <row r="26" spans="1:6" ht="24">
      <c r="A26" s="33">
        <v>23</v>
      </c>
      <c r="B26" s="37" t="s">
        <v>161</v>
      </c>
      <c r="C26" s="37" t="s">
        <v>159</v>
      </c>
      <c r="D26" s="38" t="s">
        <v>10</v>
      </c>
      <c r="E26" s="38"/>
      <c r="F26" s="36"/>
    </row>
    <row r="27" spans="1:6" ht="24">
      <c r="A27" s="42">
        <v>24</v>
      </c>
      <c r="B27" s="43" t="s">
        <v>157</v>
      </c>
      <c r="C27" s="43" t="s">
        <v>158</v>
      </c>
      <c r="D27" s="44" t="s">
        <v>10</v>
      </c>
      <c r="E27" s="44" t="s">
        <v>566</v>
      </c>
      <c r="F27" s="45" t="s">
        <v>568</v>
      </c>
    </row>
    <row r="28" spans="1:6" ht="24">
      <c r="A28" s="42">
        <v>25</v>
      </c>
      <c r="B28" s="46" t="s">
        <v>507</v>
      </c>
      <c r="C28" s="46" t="s">
        <v>474</v>
      </c>
      <c r="D28" s="47" t="s">
        <v>11</v>
      </c>
      <c r="E28" s="44" t="s">
        <v>566</v>
      </c>
      <c r="F28" s="45" t="s">
        <v>569</v>
      </c>
    </row>
    <row r="29" spans="1:6" ht="24">
      <c r="A29" s="33">
        <v>26</v>
      </c>
      <c r="B29" s="37" t="s">
        <v>172</v>
      </c>
      <c r="C29" s="37" t="s">
        <v>173</v>
      </c>
      <c r="D29" s="38" t="s">
        <v>15</v>
      </c>
      <c r="E29" s="38"/>
      <c r="F29" s="36"/>
    </row>
    <row r="30" spans="1:6" ht="24">
      <c r="A30" s="42">
        <v>27</v>
      </c>
      <c r="B30" s="46" t="s">
        <v>508</v>
      </c>
      <c r="C30" s="46" t="s">
        <v>460</v>
      </c>
      <c r="D30" s="47" t="s">
        <v>17</v>
      </c>
      <c r="E30" s="44" t="s">
        <v>566</v>
      </c>
      <c r="F30" s="45" t="s">
        <v>570</v>
      </c>
    </row>
    <row r="31" spans="1:6" ht="24">
      <c r="A31" s="42">
        <v>28</v>
      </c>
      <c r="B31" s="46" t="s">
        <v>509</v>
      </c>
      <c r="C31" s="46" t="s">
        <v>477</v>
      </c>
      <c r="D31" s="47" t="s">
        <v>17</v>
      </c>
      <c r="E31" s="44" t="s">
        <v>566</v>
      </c>
      <c r="F31" s="45" t="s">
        <v>570</v>
      </c>
    </row>
    <row r="32" spans="1:6" ht="24">
      <c r="A32" s="33">
        <v>29</v>
      </c>
      <c r="B32" s="37" t="s">
        <v>174</v>
      </c>
      <c r="C32" s="37" t="s">
        <v>175</v>
      </c>
      <c r="D32" s="38" t="s">
        <v>17</v>
      </c>
      <c r="E32" s="38"/>
      <c r="F32" s="36"/>
    </row>
    <row r="33" spans="1:6" ht="24">
      <c r="A33" s="42">
        <v>30</v>
      </c>
      <c r="B33" s="43" t="s">
        <v>178</v>
      </c>
      <c r="C33" s="43" t="s">
        <v>179</v>
      </c>
      <c r="D33" s="44" t="s">
        <v>18</v>
      </c>
      <c r="E33" s="44" t="s">
        <v>566</v>
      </c>
      <c r="F33" s="45" t="s">
        <v>568</v>
      </c>
    </row>
    <row r="34" spans="1:6" ht="24">
      <c r="A34" s="42">
        <v>31</v>
      </c>
      <c r="B34" s="43" t="s">
        <v>181</v>
      </c>
      <c r="C34" s="43" t="s">
        <v>182</v>
      </c>
      <c r="D34" s="44" t="s">
        <v>18</v>
      </c>
      <c r="E34" s="44" t="s">
        <v>566</v>
      </c>
      <c r="F34" s="45" t="s">
        <v>572</v>
      </c>
    </row>
    <row r="35" spans="1:6" ht="24">
      <c r="A35" s="42">
        <v>32</v>
      </c>
      <c r="B35" s="43" t="s">
        <v>183</v>
      </c>
      <c r="C35" s="43" t="s">
        <v>184</v>
      </c>
      <c r="D35" s="44" t="s">
        <v>18</v>
      </c>
      <c r="E35" s="44" t="s">
        <v>566</v>
      </c>
      <c r="F35" s="45" t="s">
        <v>569</v>
      </c>
    </row>
    <row r="36" spans="1:6" ht="24">
      <c r="A36" s="42">
        <v>33</v>
      </c>
      <c r="B36" s="43" t="s">
        <v>180</v>
      </c>
      <c r="C36" s="43" t="s">
        <v>179</v>
      </c>
      <c r="D36" s="44" t="s">
        <v>18</v>
      </c>
      <c r="E36" s="44" t="s">
        <v>566</v>
      </c>
      <c r="F36" s="45" t="s">
        <v>572</v>
      </c>
    </row>
    <row r="37" spans="1:6" ht="24">
      <c r="A37" s="42">
        <v>34</v>
      </c>
      <c r="B37" s="43" t="s">
        <v>176</v>
      </c>
      <c r="C37" s="43" t="s">
        <v>177</v>
      </c>
      <c r="D37" s="44" t="s">
        <v>18</v>
      </c>
      <c r="E37" s="44" t="s">
        <v>566</v>
      </c>
      <c r="F37" s="45" t="s">
        <v>571</v>
      </c>
    </row>
    <row r="38" spans="1:6" ht="24">
      <c r="A38" s="33">
        <v>35</v>
      </c>
      <c r="B38" s="37" t="s">
        <v>190</v>
      </c>
      <c r="C38" s="37" t="s">
        <v>191</v>
      </c>
      <c r="D38" s="38" t="s">
        <v>20</v>
      </c>
      <c r="E38" s="38"/>
      <c r="F38" s="36"/>
    </row>
    <row r="39" spans="1:6" ht="24">
      <c r="A39" s="42">
        <v>36</v>
      </c>
      <c r="B39" s="43" t="s">
        <v>185</v>
      </c>
      <c r="C39" s="43" t="s">
        <v>186</v>
      </c>
      <c r="D39" s="44" t="s">
        <v>20</v>
      </c>
      <c r="E39" s="44" t="s">
        <v>566</v>
      </c>
      <c r="F39" s="45" t="s">
        <v>571</v>
      </c>
    </row>
    <row r="40" spans="1:6" ht="24">
      <c r="A40" s="33">
        <v>37</v>
      </c>
      <c r="B40" s="37" t="s">
        <v>188</v>
      </c>
      <c r="C40" s="37" t="s">
        <v>189</v>
      </c>
      <c r="D40" s="38" t="s">
        <v>20</v>
      </c>
      <c r="E40" s="38"/>
      <c r="F40" s="36"/>
    </row>
    <row r="41" spans="1:6" ht="24">
      <c r="A41" s="42">
        <v>38</v>
      </c>
      <c r="B41" s="43" t="s">
        <v>187</v>
      </c>
      <c r="C41" s="43" t="s">
        <v>186</v>
      </c>
      <c r="D41" s="44" t="s">
        <v>20</v>
      </c>
      <c r="E41" s="44" t="s">
        <v>566</v>
      </c>
      <c r="F41" s="45" t="s">
        <v>569</v>
      </c>
    </row>
    <row r="42" spans="1:6" ht="24">
      <c r="A42" s="33">
        <v>39</v>
      </c>
      <c r="B42" s="37" t="s">
        <v>192</v>
      </c>
      <c r="C42" s="37" t="s">
        <v>193</v>
      </c>
      <c r="D42" s="38" t="s">
        <v>21</v>
      </c>
      <c r="E42" s="38"/>
      <c r="F42" s="36"/>
    </row>
    <row r="43" spans="1:6" ht="24">
      <c r="A43" s="33">
        <v>40</v>
      </c>
      <c r="B43" s="34" t="s">
        <v>510</v>
      </c>
      <c r="C43" s="34" t="s">
        <v>198</v>
      </c>
      <c r="D43" s="35" t="s">
        <v>27</v>
      </c>
      <c r="E43" s="35"/>
      <c r="F43" s="36"/>
    </row>
    <row r="44" spans="1:6" ht="24">
      <c r="A44" s="33">
        <v>41</v>
      </c>
      <c r="B44" s="37" t="s">
        <v>194</v>
      </c>
      <c r="C44" s="37" t="s">
        <v>195</v>
      </c>
      <c r="D44" s="38" t="s">
        <v>27</v>
      </c>
      <c r="E44" s="38"/>
      <c r="F44" s="36"/>
    </row>
    <row r="45" spans="1:6" ht="24">
      <c r="A45" s="33">
        <v>42</v>
      </c>
      <c r="B45" s="37" t="s">
        <v>197</v>
      </c>
      <c r="C45" s="37" t="s">
        <v>198</v>
      </c>
      <c r="D45" s="38" t="s">
        <v>27</v>
      </c>
      <c r="E45" s="38"/>
      <c r="F45" s="36"/>
    </row>
    <row r="46" spans="1:6" ht="24">
      <c r="A46" s="33">
        <v>43</v>
      </c>
      <c r="B46" s="37" t="s">
        <v>196</v>
      </c>
      <c r="C46" s="37" t="s">
        <v>195</v>
      </c>
      <c r="D46" s="38" t="s">
        <v>27</v>
      </c>
      <c r="E46" s="38"/>
      <c r="F46" s="36"/>
    </row>
    <row r="47" spans="1:6" ht="24">
      <c r="A47" s="42">
        <v>44</v>
      </c>
      <c r="B47" s="43" t="s">
        <v>199</v>
      </c>
      <c r="C47" s="43" t="s">
        <v>200</v>
      </c>
      <c r="D47" s="44" t="s">
        <v>29</v>
      </c>
      <c r="E47" s="44" t="s">
        <v>566</v>
      </c>
      <c r="F47" s="45" t="s">
        <v>569</v>
      </c>
    </row>
    <row r="48" spans="1:6" ht="24">
      <c r="A48" s="42">
        <v>45</v>
      </c>
      <c r="B48" s="43" t="s">
        <v>511</v>
      </c>
      <c r="C48" s="43" t="s">
        <v>457</v>
      </c>
      <c r="D48" s="44" t="s">
        <v>30</v>
      </c>
      <c r="E48" s="44" t="s">
        <v>566</v>
      </c>
      <c r="F48" s="45" t="s">
        <v>570</v>
      </c>
    </row>
    <row r="49" spans="1:6" ht="24">
      <c r="A49" s="42">
        <v>46</v>
      </c>
      <c r="B49" s="46" t="s">
        <v>512</v>
      </c>
      <c r="C49" s="46" t="s">
        <v>487</v>
      </c>
      <c r="D49" s="47" t="s">
        <v>30</v>
      </c>
      <c r="E49" s="44" t="s">
        <v>566</v>
      </c>
      <c r="F49" s="45" t="s">
        <v>570</v>
      </c>
    </row>
    <row r="50" spans="1:6" ht="24">
      <c r="A50" s="42">
        <v>47</v>
      </c>
      <c r="B50" s="46" t="s">
        <v>513</v>
      </c>
      <c r="C50" s="46" t="s">
        <v>204</v>
      </c>
      <c r="D50" s="47" t="s">
        <v>30</v>
      </c>
      <c r="E50" s="44" t="s">
        <v>566</v>
      </c>
      <c r="F50" s="45" t="s">
        <v>571</v>
      </c>
    </row>
    <row r="51" spans="1:6" ht="24">
      <c r="A51" s="42">
        <v>48</v>
      </c>
      <c r="B51" s="43" t="s">
        <v>203</v>
      </c>
      <c r="C51" s="43" t="s">
        <v>204</v>
      </c>
      <c r="D51" s="44" t="s">
        <v>30</v>
      </c>
      <c r="E51" s="44" t="s">
        <v>566</v>
      </c>
      <c r="F51" s="45" t="s">
        <v>572</v>
      </c>
    </row>
    <row r="52" spans="1:6" ht="24">
      <c r="A52" s="42">
        <v>49</v>
      </c>
      <c r="B52" s="43" t="s">
        <v>201</v>
      </c>
      <c r="C52" s="43" t="s">
        <v>202</v>
      </c>
      <c r="D52" s="44" t="s">
        <v>30</v>
      </c>
      <c r="E52" s="44" t="s">
        <v>566</v>
      </c>
      <c r="F52" s="45" t="s">
        <v>570</v>
      </c>
    </row>
    <row r="53" spans="1:6" ht="24">
      <c r="A53" s="33">
        <v>50</v>
      </c>
      <c r="B53" s="34" t="s">
        <v>514</v>
      </c>
      <c r="C53" s="34" t="s">
        <v>206</v>
      </c>
      <c r="D53" s="35" t="s">
        <v>31</v>
      </c>
      <c r="E53" s="35"/>
      <c r="F53" s="36"/>
    </row>
    <row r="54" spans="1:6" ht="24">
      <c r="A54" s="42">
        <v>51</v>
      </c>
      <c r="B54" s="43" t="s">
        <v>215</v>
      </c>
      <c r="C54" s="43" t="s">
        <v>216</v>
      </c>
      <c r="D54" s="44" t="s">
        <v>31</v>
      </c>
      <c r="E54" s="44" t="s">
        <v>566</v>
      </c>
      <c r="F54" s="45" t="s">
        <v>571</v>
      </c>
    </row>
    <row r="55" spans="1:6" ht="24">
      <c r="A55" s="42">
        <v>52</v>
      </c>
      <c r="B55" s="43" t="s">
        <v>213</v>
      </c>
      <c r="C55" s="43" t="s">
        <v>214</v>
      </c>
      <c r="D55" s="44" t="s">
        <v>31</v>
      </c>
      <c r="E55" s="44" t="s">
        <v>566</v>
      </c>
      <c r="F55" s="45" t="s">
        <v>571</v>
      </c>
    </row>
    <row r="56" spans="1:6" ht="24">
      <c r="A56" s="42">
        <v>53</v>
      </c>
      <c r="B56" s="43" t="s">
        <v>209</v>
      </c>
      <c r="C56" s="43" t="s">
        <v>210</v>
      </c>
      <c r="D56" s="44" t="s">
        <v>31</v>
      </c>
      <c r="E56" s="44" t="s">
        <v>566</v>
      </c>
      <c r="F56" s="45" t="s">
        <v>571</v>
      </c>
    </row>
    <row r="57" spans="1:6" ht="24">
      <c r="A57" s="42">
        <v>54</v>
      </c>
      <c r="B57" s="43" t="s">
        <v>217</v>
      </c>
      <c r="C57" s="43" t="s">
        <v>218</v>
      </c>
      <c r="D57" s="44" t="s">
        <v>31</v>
      </c>
      <c r="E57" s="44" t="s">
        <v>566</v>
      </c>
      <c r="F57" s="45" t="s">
        <v>572</v>
      </c>
    </row>
    <row r="58" spans="1:6" ht="24">
      <c r="A58" s="33">
        <v>55</v>
      </c>
      <c r="B58" s="37" t="s">
        <v>205</v>
      </c>
      <c r="C58" s="37" t="s">
        <v>206</v>
      </c>
      <c r="D58" s="38" t="s">
        <v>31</v>
      </c>
      <c r="E58" s="38"/>
      <c r="F58" s="36"/>
    </row>
    <row r="59" spans="1:6" ht="24">
      <c r="A59" s="42">
        <v>56</v>
      </c>
      <c r="B59" s="43" t="s">
        <v>211</v>
      </c>
      <c r="C59" s="43" t="s">
        <v>212</v>
      </c>
      <c r="D59" s="44" t="s">
        <v>31</v>
      </c>
      <c r="E59" s="44" t="s">
        <v>566</v>
      </c>
      <c r="F59" s="45" t="s">
        <v>572</v>
      </c>
    </row>
    <row r="60" spans="1:6" ht="24">
      <c r="A60" s="42">
        <v>57</v>
      </c>
      <c r="B60" s="43" t="s">
        <v>207</v>
      </c>
      <c r="C60" s="43" t="s">
        <v>208</v>
      </c>
      <c r="D60" s="44" t="s">
        <v>31</v>
      </c>
      <c r="E60" s="44" t="s">
        <v>566</v>
      </c>
      <c r="F60" s="45" t="s">
        <v>571</v>
      </c>
    </row>
    <row r="61" spans="1:6" ht="24">
      <c r="A61" s="42">
        <v>58</v>
      </c>
      <c r="B61" s="43" t="s">
        <v>219</v>
      </c>
      <c r="C61" s="43" t="s">
        <v>220</v>
      </c>
      <c r="D61" s="44" t="s">
        <v>32</v>
      </c>
      <c r="E61" s="44" t="s">
        <v>566</v>
      </c>
      <c r="F61" s="45" t="s">
        <v>568</v>
      </c>
    </row>
    <row r="62" spans="1:6" ht="24">
      <c r="A62" s="42">
        <v>59</v>
      </c>
      <c r="B62" s="43" t="s">
        <v>221</v>
      </c>
      <c r="C62" s="43" t="s">
        <v>222</v>
      </c>
      <c r="D62" s="44" t="s">
        <v>32</v>
      </c>
      <c r="E62" s="44" t="s">
        <v>566</v>
      </c>
      <c r="F62" s="45" t="s">
        <v>571</v>
      </c>
    </row>
    <row r="63" spans="1:6" ht="24">
      <c r="A63" s="42">
        <v>60</v>
      </c>
      <c r="B63" s="43" t="s">
        <v>550</v>
      </c>
      <c r="C63" s="43" t="s">
        <v>492</v>
      </c>
      <c r="D63" s="44" t="s">
        <v>34</v>
      </c>
      <c r="E63" s="44" t="s">
        <v>566</v>
      </c>
      <c r="F63" s="45" t="s">
        <v>572</v>
      </c>
    </row>
    <row r="64" spans="1:6" ht="24">
      <c r="A64" s="33">
        <v>61</v>
      </c>
      <c r="B64" s="37" t="s">
        <v>223</v>
      </c>
      <c r="C64" s="37" t="s">
        <v>224</v>
      </c>
      <c r="D64" s="38" t="s">
        <v>34</v>
      </c>
      <c r="E64" s="38"/>
      <c r="F64" s="36"/>
    </row>
    <row r="65" spans="1:6" ht="24">
      <c r="A65" s="33">
        <v>62</v>
      </c>
      <c r="B65" s="37" t="s">
        <v>225</v>
      </c>
      <c r="C65" s="37" t="s">
        <v>226</v>
      </c>
      <c r="D65" s="38" t="s">
        <v>34</v>
      </c>
      <c r="E65" s="38"/>
      <c r="F65" s="36"/>
    </row>
    <row r="66" spans="1:6" ht="24">
      <c r="A66" s="33">
        <v>63</v>
      </c>
      <c r="B66" s="34" t="s">
        <v>515</v>
      </c>
      <c r="C66" s="34" t="s">
        <v>471</v>
      </c>
      <c r="D66" s="35" t="s">
        <v>38</v>
      </c>
      <c r="E66" s="35"/>
      <c r="F66" s="36"/>
    </row>
    <row r="67" spans="1:6" ht="24">
      <c r="A67" s="33">
        <v>64</v>
      </c>
      <c r="B67" s="37" t="s">
        <v>227</v>
      </c>
      <c r="C67" s="37" t="s">
        <v>228</v>
      </c>
      <c r="D67" s="38" t="s">
        <v>38</v>
      </c>
      <c r="E67" s="38"/>
      <c r="F67" s="36"/>
    </row>
    <row r="68" spans="1:6" ht="24">
      <c r="A68" s="42">
        <v>65</v>
      </c>
      <c r="B68" s="46" t="s">
        <v>516</v>
      </c>
      <c r="C68" s="46" t="s">
        <v>484</v>
      </c>
      <c r="D68" s="47" t="s">
        <v>41</v>
      </c>
      <c r="E68" s="44" t="s">
        <v>566</v>
      </c>
      <c r="F68" s="45" t="s">
        <v>567</v>
      </c>
    </row>
    <row r="69" spans="1:6" ht="24">
      <c r="A69" s="42">
        <v>66</v>
      </c>
      <c r="B69" s="43" t="s">
        <v>229</v>
      </c>
      <c r="C69" s="43" t="s">
        <v>230</v>
      </c>
      <c r="D69" s="44" t="s">
        <v>41</v>
      </c>
      <c r="E69" s="44" t="s">
        <v>566</v>
      </c>
      <c r="F69" s="45" t="s">
        <v>569</v>
      </c>
    </row>
    <row r="70" spans="1:6" ht="24">
      <c r="A70" s="42">
        <v>67</v>
      </c>
      <c r="B70" s="43" t="s">
        <v>235</v>
      </c>
      <c r="C70" s="43" t="s">
        <v>236</v>
      </c>
      <c r="D70" s="44" t="s">
        <v>41</v>
      </c>
      <c r="E70" s="44" t="s">
        <v>566</v>
      </c>
      <c r="F70" s="45" t="s">
        <v>569</v>
      </c>
    </row>
    <row r="71" spans="1:6" ht="24">
      <c r="A71" s="42">
        <v>68</v>
      </c>
      <c r="B71" s="43" t="s">
        <v>233</v>
      </c>
      <c r="C71" s="43" t="s">
        <v>234</v>
      </c>
      <c r="D71" s="44" t="s">
        <v>41</v>
      </c>
      <c r="E71" s="44" t="s">
        <v>566</v>
      </c>
      <c r="F71" s="45" t="s">
        <v>569</v>
      </c>
    </row>
    <row r="72" spans="1:6" ht="24">
      <c r="A72" s="42">
        <v>69</v>
      </c>
      <c r="B72" s="43" t="s">
        <v>231</v>
      </c>
      <c r="C72" s="43" t="s">
        <v>232</v>
      </c>
      <c r="D72" s="44" t="s">
        <v>41</v>
      </c>
      <c r="E72" s="44" t="s">
        <v>566</v>
      </c>
      <c r="F72" s="45" t="s">
        <v>569</v>
      </c>
    </row>
    <row r="73" spans="1:6" ht="24">
      <c r="A73" s="42">
        <v>70</v>
      </c>
      <c r="B73" s="43" t="s">
        <v>239</v>
      </c>
      <c r="C73" s="43" t="s">
        <v>240</v>
      </c>
      <c r="D73" s="44" t="s">
        <v>44</v>
      </c>
      <c r="E73" s="44" t="s">
        <v>566</v>
      </c>
      <c r="F73" s="45" t="s">
        <v>571</v>
      </c>
    </row>
    <row r="74" spans="1:6" ht="24">
      <c r="A74" s="42">
        <v>71</v>
      </c>
      <c r="B74" s="43" t="s">
        <v>237</v>
      </c>
      <c r="C74" s="43" t="s">
        <v>238</v>
      </c>
      <c r="D74" s="44" t="s">
        <v>44</v>
      </c>
      <c r="E74" s="44" t="s">
        <v>566</v>
      </c>
      <c r="F74" s="45" t="s">
        <v>567</v>
      </c>
    </row>
    <row r="75" spans="1:6" ht="24">
      <c r="A75" s="33">
        <v>72</v>
      </c>
      <c r="B75" s="37" t="s">
        <v>517</v>
      </c>
      <c r="C75" s="37" t="s">
        <v>472</v>
      </c>
      <c r="D75" s="38" t="s">
        <v>47</v>
      </c>
      <c r="E75" s="38"/>
      <c r="F75" s="36"/>
    </row>
    <row r="76" spans="1:6" ht="24">
      <c r="A76" s="42">
        <v>73</v>
      </c>
      <c r="B76" s="43" t="s">
        <v>518</v>
      </c>
      <c r="C76" s="43" t="s">
        <v>475</v>
      </c>
      <c r="D76" s="44" t="s">
        <v>47</v>
      </c>
      <c r="E76" s="44" t="s">
        <v>566</v>
      </c>
      <c r="F76" s="45" t="s">
        <v>570</v>
      </c>
    </row>
    <row r="77" spans="1:6" ht="24">
      <c r="A77" s="33">
        <v>74</v>
      </c>
      <c r="B77" s="37" t="s">
        <v>241</v>
      </c>
      <c r="C77" s="37" t="s">
        <v>242</v>
      </c>
      <c r="D77" s="38" t="s">
        <v>47</v>
      </c>
      <c r="E77" s="38"/>
      <c r="F77" s="36"/>
    </row>
    <row r="78" spans="1:6" ht="24">
      <c r="A78" s="33">
        <v>75</v>
      </c>
      <c r="B78" s="37" t="s">
        <v>243</v>
      </c>
      <c r="C78" s="37" t="s">
        <v>242</v>
      </c>
      <c r="D78" s="38" t="s">
        <v>47</v>
      </c>
      <c r="E78" s="38"/>
      <c r="F78" s="36"/>
    </row>
    <row r="79" spans="1:6" ht="24">
      <c r="A79" s="33">
        <v>76</v>
      </c>
      <c r="B79" s="37" t="s">
        <v>551</v>
      </c>
      <c r="C79" s="37" t="s">
        <v>491</v>
      </c>
      <c r="D79" s="38" t="s">
        <v>49</v>
      </c>
      <c r="E79" s="38"/>
      <c r="F79" s="36"/>
    </row>
    <row r="80" spans="1:6" ht="24">
      <c r="A80" s="33">
        <v>77</v>
      </c>
      <c r="B80" s="37" t="s">
        <v>552</v>
      </c>
      <c r="C80" s="37" t="s">
        <v>247</v>
      </c>
      <c r="D80" s="38" t="s">
        <v>51</v>
      </c>
      <c r="E80" s="38"/>
      <c r="F80" s="36"/>
    </row>
    <row r="81" spans="1:6" ht="24">
      <c r="A81" s="33">
        <v>78</v>
      </c>
      <c r="B81" s="37" t="s">
        <v>246</v>
      </c>
      <c r="C81" s="37" t="s">
        <v>247</v>
      </c>
      <c r="D81" s="38" t="s">
        <v>51</v>
      </c>
      <c r="E81" s="38"/>
      <c r="F81" s="36"/>
    </row>
    <row r="82" spans="1:6" ht="24">
      <c r="A82" s="33">
        <v>79</v>
      </c>
      <c r="B82" s="37" t="s">
        <v>244</v>
      </c>
      <c r="C82" s="37" t="s">
        <v>245</v>
      </c>
      <c r="D82" s="38" t="s">
        <v>51</v>
      </c>
      <c r="E82" s="38"/>
      <c r="F82" s="36"/>
    </row>
    <row r="83" spans="1:6" ht="24">
      <c r="A83" s="42">
        <v>80</v>
      </c>
      <c r="B83" s="43" t="s">
        <v>248</v>
      </c>
      <c r="C83" s="43" t="s">
        <v>247</v>
      </c>
      <c r="D83" s="44" t="s">
        <v>51</v>
      </c>
      <c r="E83" s="44" t="s">
        <v>566</v>
      </c>
      <c r="F83" s="45" t="s">
        <v>567</v>
      </c>
    </row>
    <row r="84" spans="1:6" ht="24">
      <c r="A84" s="33">
        <v>81</v>
      </c>
      <c r="B84" s="37" t="s">
        <v>553</v>
      </c>
      <c r="C84" s="37" t="s">
        <v>493</v>
      </c>
      <c r="D84" s="38" t="s">
        <v>53</v>
      </c>
      <c r="E84" s="38"/>
      <c r="F84" s="36"/>
    </row>
    <row r="85" spans="1:6" ht="24">
      <c r="A85" s="33">
        <v>82</v>
      </c>
      <c r="B85" s="37" t="s">
        <v>519</v>
      </c>
      <c r="C85" s="37" t="s">
        <v>252</v>
      </c>
      <c r="D85" s="38" t="s">
        <v>53</v>
      </c>
      <c r="E85" s="38"/>
      <c r="F85" s="36"/>
    </row>
    <row r="86" spans="1:6" ht="24">
      <c r="A86" s="33">
        <v>83</v>
      </c>
      <c r="B86" s="37" t="s">
        <v>520</v>
      </c>
      <c r="C86" s="37" t="s">
        <v>478</v>
      </c>
      <c r="D86" s="38" t="s">
        <v>53</v>
      </c>
      <c r="E86" s="38"/>
      <c r="F86" s="36"/>
    </row>
    <row r="87" spans="1:6" ht="24">
      <c r="A87" s="33">
        <v>84</v>
      </c>
      <c r="B87" s="37" t="s">
        <v>521</v>
      </c>
      <c r="C87" s="37" t="s">
        <v>481</v>
      </c>
      <c r="D87" s="38" t="s">
        <v>53</v>
      </c>
      <c r="E87" s="38"/>
      <c r="F87" s="36"/>
    </row>
    <row r="88" spans="1:6" ht="24">
      <c r="A88" s="33">
        <v>85</v>
      </c>
      <c r="B88" s="37" t="s">
        <v>253</v>
      </c>
      <c r="C88" s="37" t="s">
        <v>53</v>
      </c>
      <c r="D88" s="38" t="s">
        <v>53</v>
      </c>
      <c r="E88" s="38"/>
      <c r="F88" s="36"/>
    </row>
    <row r="89" spans="1:6" ht="24">
      <c r="A89" s="33">
        <v>86</v>
      </c>
      <c r="B89" s="37" t="s">
        <v>251</v>
      </c>
      <c r="C89" s="37" t="s">
        <v>252</v>
      </c>
      <c r="D89" s="38" t="s">
        <v>53</v>
      </c>
      <c r="E89" s="38"/>
      <c r="F89" s="36"/>
    </row>
    <row r="90" spans="1:6" ht="24">
      <c r="A90" s="42">
        <v>87</v>
      </c>
      <c r="B90" s="43" t="s">
        <v>254</v>
      </c>
      <c r="C90" s="43" t="s">
        <v>255</v>
      </c>
      <c r="D90" s="44" t="s">
        <v>53</v>
      </c>
      <c r="E90" s="44" t="s">
        <v>566</v>
      </c>
      <c r="F90" s="45" t="s">
        <v>570</v>
      </c>
    </row>
    <row r="91" spans="1:6" ht="24">
      <c r="A91" s="33">
        <v>88</v>
      </c>
      <c r="B91" s="37" t="s">
        <v>249</v>
      </c>
      <c r="C91" s="37" t="s">
        <v>250</v>
      </c>
      <c r="D91" s="38" t="s">
        <v>53</v>
      </c>
      <c r="E91" s="38"/>
      <c r="F91" s="36"/>
    </row>
    <row r="92" spans="1:6" ht="24">
      <c r="A92" s="33">
        <v>89</v>
      </c>
      <c r="B92" s="37" t="s">
        <v>554</v>
      </c>
      <c r="C92" s="37" t="s">
        <v>494</v>
      </c>
      <c r="D92" s="38" t="s">
        <v>55</v>
      </c>
      <c r="E92" s="38"/>
      <c r="F92" s="36"/>
    </row>
    <row r="93" spans="1:6" ht="24">
      <c r="A93" s="33">
        <v>90</v>
      </c>
      <c r="B93" s="37" t="s">
        <v>522</v>
      </c>
      <c r="C93" s="37" t="s">
        <v>461</v>
      </c>
      <c r="D93" s="38" t="s">
        <v>57</v>
      </c>
      <c r="E93" s="38"/>
      <c r="F93" s="36"/>
    </row>
    <row r="94" spans="1:6" ht="24">
      <c r="A94" s="33">
        <v>91</v>
      </c>
      <c r="B94" s="37" t="s">
        <v>555</v>
      </c>
      <c r="C94" s="37" t="s">
        <v>488</v>
      </c>
      <c r="D94" s="38" t="s">
        <v>62</v>
      </c>
      <c r="E94" s="38"/>
      <c r="F94" s="36"/>
    </row>
    <row r="95" spans="1:6" ht="24">
      <c r="A95" s="33">
        <v>92</v>
      </c>
      <c r="B95" s="37" t="s">
        <v>260</v>
      </c>
      <c r="C95" s="37" t="s">
        <v>261</v>
      </c>
      <c r="D95" s="38" t="s">
        <v>62</v>
      </c>
      <c r="E95" s="38"/>
      <c r="F95" s="36"/>
    </row>
    <row r="96" spans="1:6" ht="24">
      <c r="A96" s="33">
        <v>93</v>
      </c>
      <c r="B96" s="37" t="s">
        <v>258</v>
      </c>
      <c r="C96" s="37" t="s">
        <v>259</v>
      </c>
      <c r="D96" s="38" t="s">
        <v>62</v>
      </c>
      <c r="E96" s="38"/>
      <c r="F96" s="36"/>
    </row>
    <row r="97" spans="1:6" ht="24">
      <c r="A97" s="33">
        <v>94</v>
      </c>
      <c r="B97" s="37" t="s">
        <v>256</v>
      </c>
      <c r="C97" s="37" t="s">
        <v>257</v>
      </c>
      <c r="D97" s="38" t="s">
        <v>62</v>
      </c>
      <c r="E97" s="38"/>
      <c r="F97" s="36"/>
    </row>
    <row r="98" spans="1:6" ht="24">
      <c r="A98" s="33">
        <v>95</v>
      </c>
      <c r="B98" s="37" t="s">
        <v>523</v>
      </c>
      <c r="C98" s="37" t="s">
        <v>465</v>
      </c>
      <c r="D98" s="38" t="s">
        <v>64</v>
      </c>
      <c r="E98" s="38"/>
      <c r="F98" s="36"/>
    </row>
    <row r="99" spans="1:6" ht="24">
      <c r="A99" s="33">
        <v>96</v>
      </c>
      <c r="B99" s="37" t="s">
        <v>524</v>
      </c>
      <c r="C99" s="37" t="s">
        <v>486</v>
      </c>
      <c r="D99" s="38" t="s">
        <v>64</v>
      </c>
      <c r="E99" s="38"/>
      <c r="F99" s="36"/>
    </row>
    <row r="100" spans="1:6" ht="24">
      <c r="A100" s="33">
        <v>97</v>
      </c>
      <c r="B100" s="37" t="s">
        <v>264</v>
      </c>
      <c r="C100" s="37" t="s">
        <v>265</v>
      </c>
      <c r="D100" s="38" t="s">
        <v>64</v>
      </c>
      <c r="E100" s="38"/>
      <c r="F100" s="36"/>
    </row>
    <row r="101" spans="1:6" ht="24">
      <c r="A101" s="33">
        <v>98</v>
      </c>
      <c r="B101" s="37" t="s">
        <v>266</v>
      </c>
      <c r="C101" s="37" t="s">
        <v>267</v>
      </c>
      <c r="D101" s="38" t="s">
        <v>64</v>
      </c>
      <c r="E101" s="38"/>
      <c r="F101" s="36"/>
    </row>
    <row r="102" spans="1:6" ht="24">
      <c r="A102" s="33">
        <v>99</v>
      </c>
      <c r="B102" s="37" t="s">
        <v>262</v>
      </c>
      <c r="C102" s="37" t="s">
        <v>263</v>
      </c>
      <c r="D102" s="38" t="s">
        <v>64</v>
      </c>
      <c r="E102" s="38"/>
      <c r="F102" s="36"/>
    </row>
    <row r="103" spans="1:6" ht="24">
      <c r="A103" s="33">
        <v>100</v>
      </c>
      <c r="B103" s="37" t="s">
        <v>268</v>
      </c>
      <c r="C103" s="37" t="s">
        <v>269</v>
      </c>
      <c r="D103" s="38" t="s">
        <v>65</v>
      </c>
      <c r="E103" s="38"/>
      <c r="F103" s="36"/>
    </row>
    <row r="104" spans="1:6" ht="24">
      <c r="A104" s="33">
        <v>101</v>
      </c>
      <c r="B104" s="37" t="s">
        <v>525</v>
      </c>
      <c r="C104" s="37" t="s">
        <v>287</v>
      </c>
      <c r="D104" s="38" t="s">
        <v>68</v>
      </c>
      <c r="E104" s="38"/>
      <c r="F104" s="36"/>
    </row>
    <row r="105" spans="1:6" ht="24">
      <c r="A105" s="33">
        <v>102</v>
      </c>
      <c r="B105" s="37" t="s">
        <v>286</v>
      </c>
      <c r="C105" s="37" t="s">
        <v>287</v>
      </c>
      <c r="D105" s="38" t="s">
        <v>68</v>
      </c>
      <c r="E105" s="38"/>
      <c r="F105" s="36"/>
    </row>
    <row r="106" spans="1:6" ht="24">
      <c r="A106" s="42">
        <v>103</v>
      </c>
      <c r="B106" s="43" t="s">
        <v>276</v>
      </c>
      <c r="C106" s="43" t="s">
        <v>277</v>
      </c>
      <c r="D106" s="44" t="s">
        <v>68</v>
      </c>
      <c r="E106" s="44" t="s">
        <v>566</v>
      </c>
      <c r="F106" s="45" t="s">
        <v>570</v>
      </c>
    </row>
    <row r="107" spans="1:6" ht="24">
      <c r="A107" s="33">
        <v>104</v>
      </c>
      <c r="B107" s="37" t="s">
        <v>270</v>
      </c>
      <c r="C107" s="37" t="s">
        <v>271</v>
      </c>
      <c r="D107" s="38" t="s">
        <v>68</v>
      </c>
      <c r="E107" s="38"/>
      <c r="F107" s="36"/>
    </row>
    <row r="108" spans="1:6" ht="24">
      <c r="A108" s="33">
        <v>105</v>
      </c>
      <c r="B108" s="37" t="s">
        <v>272</v>
      </c>
      <c r="C108" s="37" t="s">
        <v>271</v>
      </c>
      <c r="D108" s="38" t="s">
        <v>68</v>
      </c>
      <c r="E108" s="38"/>
      <c r="F108" s="36"/>
    </row>
    <row r="109" spans="1:6" ht="24">
      <c r="A109" s="33">
        <v>106</v>
      </c>
      <c r="B109" s="37" t="s">
        <v>290</v>
      </c>
      <c r="C109" s="37" t="s">
        <v>289</v>
      </c>
      <c r="D109" s="38" t="s">
        <v>68</v>
      </c>
      <c r="E109" s="38"/>
      <c r="F109" s="36"/>
    </row>
    <row r="110" spans="1:6" ht="24">
      <c r="A110" s="33">
        <v>107</v>
      </c>
      <c r="B110" s="37" t="s">
        <v>279</v>
      </c>
      <c r="C110" s="37" t="s">
        <v>280</v>
      </c>
      <c r="D110" s="38" t="s">
        <v>68</v>
      </c>
      <c r="E110" s="38"/>
      <c r="F110" s="36"/>
    </row>
    <row r="111" spans="1:6" ht="24">
      <c r="A111" s="33">
        <v>108</v>
      </c>
      <c r="B111" s="37" t="s">
        <v>284</v>
      </c>
      <c r="C111" s="37" t="s">
        <v>285</v>
      </c>
      <c r="D111" s="38" t="s">
        <v>68</v>
      </c>
      <c r="E111" s="38"/>
      <c r="F111" s="36"/>
    </row>
    <row r="112" spans="1:6" ht="24">
      <c r="A112" s="33">
        <v>109</v>
      </c>
      <c r="B112" s="37" t="s">
        <v>281</v>
      </c>
      <c r="C112" s="37" t="s">
        <v>280</v>
      </c>
      <c r="D112" s="38" t="s">
        <v>68</v>
      </c>
      <c r="E112" s="38"/>
      <c r="F112" s="36"/>
    </row>
    <row r="113" spans="1:6" ht="24">
      <c r="A113" s="33">
        <v>110</v>
      </c>
      <c r="B113" s="37" t="s">
        <v>274</v>
      </c>
      <c r="C113" s="37" t="s">
        <v>275</v>
      </c>
      <c r="D113" s="38" t="s">
        <v>68</v>
      </c>
      <c r="E113" s="38"/>
      <c r="F113" s="36"/>
    </row>
    <row r="114" spans="1:6" ht="24">
      <c r="A114" s="33">
        <v>111</v>
      </c>
      <c r="B114" s="37" t="s">
        <v>278</v>
      </c>
      <c r="C114" s="37" t="s">
        <v>277</v>
      </c>
      <c r="D114" s="38" t="s">
        <v>68</v>
      </c>
      <c r="E114" s="38"/>
      <c r="F114" s="36"/>
    </row>
    <row r="115" spans="1:6" ht="24">
      <c r="A115" s="33">
        <v>112</v>
      </c>
      <c r="B115" s="37" t="s">
        <v>288</v>
      </c>
      <c r="C115" s="37" t="s">
        <v>287</v>
      </c>
      <c r="D115" s="38" t="s">
        <v>68</v>
      </c>
      <c r="E115" s="38"/>
      <c r="F115" s="36"/>
    </row>
    <row r="116" spans="1:6" ht="24">
      <c r="A116" s="33">
        <v>113</v>
      </c>
      <c r="B116" s="37" t="s">
        <v>273</v>
      </c>
      <c r="C116" s="37" t="s">
        <v>271</v>
      </c>
      <c r="D116" s="38" t="s">
        <v>68</v>
      </c>
      <c r="E116" s="38"/>
      <c r="F116" s="36"/>
    </row>
    <row r="117" spans="1:6" ht="24">
      <c r="A117" s="42">
        <v>114</v>
      </c>
      <c r="B117" s="43" t="s">
        <v>282</v>
      </c>
      <c r="C117" s="43" t="s">
        <v>283</v>
      </c>
      <c r="D117" s="44" t="s">
        <v>68</v>
      </c>
      <c r="E117" s="44" t="s">
        <v>566</v>
      </c>
      <c r="F117" s="45" t="s">
        <v>570</v>
      </c>
    </row>
    <row r="118" spans="1:6" ht="24">
      <c r="A118" s="33">
        <v>115</v>
      </c>
      <c r="B118" s="37" t="s">
        <v>291</v>
      </c>
      <c r="C118" s="37" t="s">
        <v>289</v>
      </c>
      <c r="D118" s="38" t="s">
        <v>68</v>
      </c>
      <c r="E118" s="38"/>
      <c r="F118" s="36"/>
    </row>
    <row r="119" spans="1:6" ht="24">
      <c r="A119" s="33">
        <v>116</v>
      </c>
      <c r="B119" s="37" t="s">
        <v>292</v>
      </c>
      <c r="C119" s="37" t="s">
        <v>289</v>
      </c>
      <c r="D119" s="38" t="s">
        <v>68</v>
      </c>
      <c r="E119" s="38"/>
      <c r="F119" s="36"/>
    </row>
    <row r="120" spans="1:6" ht="24">
      <c r="A120" s="33">
        <v>117</v>
      </c>
      <c r="B120" s="37" t="s">
        <v>293</v>
      </c>
      <c r="C120" s="37" t="s">
        <v>289</v>
      </c>
      <c r="D120" s="38" t="s">
        <v>68</v>
      </c>
      <c r="E120" s="38"/>
      <c r="F120" s="36"/>
    </row>
    <row r="121" spans="1:6" ht="24">
      <c r="A121" s="33">
        <v>118</v>
      </c>
      <c r="B121" s="37" t="s">
        <v>497</v>
      </c>
      <c r="C121" s="37" t="s">
        <v>498</v>
      </c>
      <c r="D121" s="38" t="s">
        <v>70</v>
      </c>
      <c r="E121" s="38"/>
      <c r="F121" s="36"/>
    </row>
    <row r="122" spans="1:6" ht="24">
      <c r="A122" s="33">
        <v>119</v>
      </c>
      <c r="B122" s="37" t="s">
        <v>294</v>
      </c>
      <c r="C122" s="37" t="s">
        <v>295</v>
      </c>
      <c r="D122" s="38" t="s">
        <v>73</v>
      </c>
      <c r="E122" s="38"/>
      <c r="F122" s="36"/>
    </row>
    <row r="123" spans="1:6" ht="24">
      <c r="A123" s="33">
        <v>120</v>
      </c>
      <c r="B123" s="37" t="s">
        <v>526</v>
      </c>
      <c r="C123" s="37" t="s">
        <v>299</v>
      </c>
      <c r="D123" s="38" t="s">
        <v>76</v>
      </c>
      <c r="E123" s="38"/>
      <c r="F123" s="36"/>
    </row>
    <row r="124" spans="1:6" ht="24">
      <c r="A124" s="42">
        <v>121</v>
      </c>
      <c r="B124" s="43" t="s">
        <v>298</v>
      </c>
      <c r="C124" s="43" t="s">
        <v>299</v>
      </c>
      <c r="D124" s="44" t="s">
        <v>76</v>
      </c>
      <c r="E124" s="44" t="s">
        <v>566</v>
      </c>
      <c r="F124" s="45" t="s">
        <v>567</v>
      </c>
    </row>
    <row r="125" spans="1:6" ht="24">
      <c r="A125" s="33">
        <v>122</v>
      </c>
      <c r="B125" s="37" t="s">
        <v>300</v>
      </c>
      <c r="C125" s="37" t="s">
        <v>301</v>
      </c>
      <c r="D125" s="38" t="s">
        <v>76</v>
      </c>
      <c r="E125" s="38"/>
      <c r="F125" s="36"/>
    </row>
    <row r="126" spans="1:6" ht="24">
      <c r="A126" s="42">
        <v>123</v>
      </c>
      <c r="B126" s="43" t="s">
        <v>302</v>
      </c>
      <c r="C126" s="43" t="s">
        <v>301</v>
      </c>
      <c r="D126" s="44" t="s">
        <v>76</v>
      </c>
      <c r="E126" s="44" t="s">
        <v>566</v>
      </c>
      <c r="F126" s="45" t="s">
        <v>568</v>
      </c>
    </row>
    <row r="127" spans="1:6" ht="24">
      <c r="A127" s="42">
        <v>124</v>
      </c>
      <c r="B127" s="43" t="s">
        <v>296</v>
      </c>
      <c r="C127" s="43" t="s">
        <v>297</v>
      </c>
      <c r="D127" s="44" t="s">
        <v>76</v>
      </c>
      <c r="E127" s="44" t="s">
        <v>566</v>
      </c>
      <c r="F127" s="45" t="s">
        <v>568</v>
      </c>
    </row>
    <row r="128" spans="1:6" ht="24">
      <c r="A128" s="33">
        <v>125</v>
      </c>
      <c r="B128" s="37" t="s">
        <v>556</v>
      </c>
      <c r="C128" s="37" t="s">
        <v>490</v>
      </c>
      <c r="D128" s="38" t="s">
        <v>79</v>
      </c>
      <c r="E128" s="38"/>
      <c r="F128" s="36"/>
    </row>
    <row r="129" spans="1:6" ht="24">
      <c r="A129" s="33">
        <v>126</v>
      </c>
      <c r="B129" s="37" t="s">
        <v>305</v>
      </c>
      <c r="C129" s="37" t="s">
        <v>306</v>
      </c>
      <c r="D129" s="38" t="s">
        <v>79</v>
      </c>
      <c r="E129" s="38"/>
      <c r="F129" s="36"/>
    </row>
    <row r="130" spans="1:6" ht="24">
      <c r="A130" s="33">
        <v>127</v>
      </c>
      <c r="B130" s="37" t="s">
        <v>307</v>
      </c>
      <c r="C130" s="37" t="s">
        <v>306</v>
      </c>
      <c r="D130" s="38" t="s">
        <v>79</v>
      </c>
      <c r="E130" s="38"/>
      <c r="F130" s="36"/>
    </row>
    <row r="131" spans="1:6" ht="24">
      <c r="A131" s="33">
        <v>128</v>
      </c>
      <c r="B131" s="37" t="s">
        <v>310</v>
      </c>
      <c r="C131" s="37" t="s">
        <v>311</v>
      </c>
      <c r="D131" s="38" t="s">
        <v>79</v>
      </c>
      <c r="E131" s="38"/>
      <c r="F131" s="36"/>
    </row>
    <row r="132" spans="1:6" ht="24">
      <c r="A132" s="33">
        <v>129</v>
      </c>
      <c r="B132" s="37" t="s">
        <v>303</v>
      </c>
      <c r="C132" s="37" t="s">
        <v>304</v>
      </c>
      <c r="D132" s="38" t="s">
        <v>79</v>
      </c>
      <c r="E132" s="38"/>
      <c r="F132" s="36"/>
    </row>
    <row r="133" spans="1:6" ht="24">
      <c r="A133" s="42">
        <v>130</v>
      </c>
      <c r="B133" s="43" t="s">
        <v>308</v>
      </c>
      <c r="C133" s="43" t="s">
        <v>309</v>
      </c>
      <c r="D133" s="44" t="s">
        <v>79</v>
      </c>
      <c r="E133" s="44" t="s">
        <v>566</v>
      </c>
      <c r="F133" s="45" t="s">
        <v>573</v>
      </c>
    </row>
    <row r="134" spans="1:6" ht="24">
      <c r="A134" s="33">
        <v>131</v>
      </c>
      <c r="B134" s="37" t="s">
        <v>557</v>
      </c>
      <c r="C134" s="37" t="s">
        <v>495</v>
      </c>
      <c r="D134" s="38" t="s">
        <v>80</v>
      </c>
      <c r="E134" s="38"/>
      <c r="F134" s="36"/>
    </row>
    <row r="135" spans="1:6" ht="24">
      <c r="A135" s="33">
        <v>132</v>
      </c>
      <c r="B135" s="37" t="s">
        <v>527</v>
      </c>
      <c r="C135" s="37" t="s">
        <v>313</v>
      </c>
      <c r="D135" s="38" t="s">
        <v>83</v>
      </c>
      <c r="E135" s="38"/>
      <c r="F135" s="36"/>
    </row>
    <row r="136" spans="1:6" ht="24">
      <c r="A136" s="33">
        <v>133</v>
      </c>
      <c r="B136" s="37" t="s">
        <v>314</v>
      </c>
      <c r="C136" s="37" t="s">
        <v>315</v>
      </c>
      <c r="D136" s="38" t="s">
        <v>83</v>
      </c>
      <c r="E136" s="38"/>
      <c r="F136" s="36"/>
    </row>
    <row r="137" spans="1:6" ht="24">
      <c r="A137" s="33">
        <v>134</v>
      </c>
      <c r="B137" s="37" t="s">
        <v>312</v>
      </c>
      <c r="C137" s="37" t="s">
        <v>313</v>
      </c>
      <c r="D137" s="38" t="s">
        <v>83</v>
      </c>
      <c r="E137" s="38"/>
      <c r="F137" s="36"/>
    </row>
    <row r="138" spans="1:6" ht="24">
      <c r="A138" s="33">
        <v>135</v>
      </c>
      <c r="B138" s="37" t="s">
        <v>558</v>
      </c>
      <c r="C138" s="37" t="s">
        <v>317</v>
      </c>
      <c r="D138" s="38" t="s">
        <v>85</v>
      </c>
      <c r="E138" s="38"/>
      <c r="F138" s="36"/>
    </row>
    <row r="139" spans="1:6" ht="24">
      <c r="A139" s="33">
        <v>136</v>
      </c>
      <c r="B139" s="37" t="s">
        <v>528</v>
      </c>
      <c r="C139" s="37" t="s">
        <v>337</v>
      </c>
      <c r="D139" s="38" t="s">
        <v>85</v>
      </c>
      <c r="E139" s="38"/>
      <c r="F139" s="36"/>
    </row>
    <row r="140" spans="1:6" ht="24">
      <c r="A140" s="33">
        <v>137</v>
      </c>
      <c r="B140" s="37" t="s">
        <v>529</v>
      </c>
      <c r="C140" s="37" t="s">
        <v>327</v>
      </c>
      <c r="D140" s="38" t="s">
        <v>85</v>
      </c>
      <c r="E140" s="38"/>
      <c r="F140" s="36"/>
    </row>
    <row r="141" spans="1:6" ht="24">
      <c r="A141" s="33">
        <v>138</v>
      </c>
      <c r="B141" s="37" t="s">
        <v>530</v>
      </c>
      <c r="C141" s="37" t="s">
        <v>483</v>
      </c>
      <c r="D141" s="38" t="s">
        <v>85</v>
      </c>
      <c r="E141" s="38"/>
      <c r="F141" s="36"/>
    </row>
    <row r="142" spans="1:6" ht="24">
      <c r="A142" s="33">
        <v>139</v>
      </c>
      <c r="B142" s="37" t="s">
        <v>324</v>
      </c>
      <c r="C142" s="37" t="s">
        <v>325</v>
      </c>
      <c r="D142" s="38" t="s">
        <v>85</v>
      </c>
      <c r="E142" s="38"/>
      <c r="F142" s="36"/>
    </row>
    <row r="143" spans="1:6" ht="24">
      <c r="A143" s="33">
        <v>140</v>
      </c>
      <c r="B143" s="37" t="s">
        <v>331</v>
      </c>
      <c r="C143" s="37" t="s">
        <v>332</v>
      </c>
      <c r="D143" s="38" t="s">
        <v>85</v>
      </c>
      <c r="E143" s="38"/>
      <c r="F143" s="36"/>
    </row>
    <row r="144" spans="1:6" ht="24">
      <c r="A144" s="42">
        <v>141</v>
      </c>
      <c r="B144" s="43" t="s">
        <v>316</v>
      </c>
      <c r="C144" s="43" t="s">
        <v>317</v>
      </c>
      <c r="D144" s="44" t="s">
        <v>85</v>
      </c>
      <c r="E144" s="44" t="s">
        <v>566</v>
      </c>
      <c r="F144" s="45" t="s">
        <v>568</v>
      </c>
    </row>
    <row r="145" spans="1:6" ht="24">
      <c r="A145" s="33">
        <v>142</v>
      </c>
      <c r="B145" s="37" t="s">
        <v>318</v>
      </c>
      <c r="C145" s="37" t="s">
        <v>317</v>
      </c>
      <c r="D145" s="38" t="s">
        <v>85</v>
      </c>
      <c r="E145" s="38"/>
      <c r="F145" s="36"/>
    </row>
    <row r="146" spans="1:6" ht="24">
      <c r="A146" s="33">
        <v>143</v>
      </c>
      <c r="B146" s="37" t="s">
        <v>323</v>
      </c>
      <c r="C146" s="37" t="s">
        <v>322</v>
      </c>
      <c r="D146" s="38" t="s">
        <v>85</v>
      </c>
      <c r="E146" s="38"/>
      <c r="F146" s="36"/>
    </row>
    <row r="147" spans="1:6" ht="24">
      <c r="A147" s="33">
        <v>144</v>
      </c>
      <c r="B147" s="37" t="s">
        <v>328</v>
      </c>
      <c r="C147" s="37" t="s">
        <v>329</v>
      </c>
      <c r="D147" s="38" t="s">
        <v>85</v>
      </c>
      <c r="E147" s="38"/>
      <c r="F147" s="36"/>
    </row>
    <row r="148" spans="1:6" ht="24">
      <c r="A148" s="33">
        <v>145</v>
      </c>
      <c r="B148" s="37" t="s">
        <v>326</v>
      </c>
      <c r="C148" s="37" t="s">
        <v>327</v>
      </c>
      <c r="D148" s="38" t="s">
        <v>85</v>
      </c>
      <c r="E148" s="38"/>
      <c r="F148" s="36"/>
    </row>
    <row r="149" spans="1:6" ht="24">
      <c r="A149" s="33">
        <v>146</v>
      </c>
      <c r="B149" s="37" t="s">
        <v>333</v>
      </c>
      <c r="C149" s="37" t="s">
        <v>334</v>
      </c>
      <c r="D149" s="38" t="s">
        <v>85</v>
      </c>
      <c r="E149" s="38"/>
      <c r="F149" s="36"/>
    </row>
    <row r="150" spans="1:6" ht="24">
      <c r="A150" s="33">
        <v>147</v>
      </c>
      <c r="B150" s="37" t="s">
        <v>319</v>
      </c>
      <c r="C150" s="37" t="s">
        <v>320</v>
      </c>
      <c r="D150" s="38" t="s">
        <v>85</v>
      </c>
      <c r="E150" s="38"/>
      <c r="F150" s="36"/>
    </row>
    <row r="151" spans="1:6" ht="24">
      <c r="A151" s="33">
        <v>148</v>
      </c>
      <c r="B151" s="37" t="s">
        <v>330</v>
      </c>
      <c r="C151" s="37" t="s">
        <v>329</v>
      </c>
      <c r="D151" s="38" t="s">
        <v>85</v>
      </c>
      <c r="E151" s="38"/>
      <c r="F151" s="36"/>
    </row>
    <row r="152" spans="1:6" ht="24">
      <c r="A152" s="33">
        <v>149</v>
      </c>
      <c r="B152" s="37" t="s">
        <v>321</v>
      </c>
      <c r="C152" s="37" t="s">
        <v>320</v>
      </c>
      <c r="D152" s="38" t="s">
        <v>85</v>
      </c>
      <c r="E152" s="38"/>
      <c r="F152" s="36"/>
    </row>
    <row r="153" spans="1:6" ht="24">
      <c r="A153" s="33">
        <v>150</v>
      </c>
      <c r="B153" s="37" t="s">
        <v>336</v>
      </c>
      <c r="C153" s="37" t="s">
        <v>335</v>
      </c>
      <c r="D153" s="38" t="s">
        <v>85</v>
      </c>
      <c r="E153" s="38"/>
      <c r="F153" s="36"/>
    </row>
    <row r="154" spans="1:6" ht="24">
      <c r="A154" s="42">
        <v>151</v>
      </c>
      <c r="B154" s="43" t="s">
        <v>531</v>
      </c>
      <c r="C154" s="43" t="s">
        <v>339</v>
      </c>
      <c r="D154" s="44" t="s">
        <v>86</v>
      </c>
      <c r="E154" s="44" t="s">
        <v>566</v>
      </c>
      <c r="F154" s="45" t="s">
        <v>567</v>
      </c>
    </row>
    <row r="155" spans="1:6" ht="24">
      <c r="A155" s="33">
        <v>152</v>
      </c>
      <c r="B155" s="37" t="s">
        <v>532</v>
      </c>
      <c r="C155" s="37" t="s">
        <v>345</v>
      </c>
      <c r="D155" s="38" t="s">
        <v>86</v>
      </c>
      <c r="E155" s="38"/>
      <c r="F155" s="36"/>
    </row>
    <row r="156" spans="1:6" ht="24">
      <c r="A156" s="42">
        <v>153</v>
      </c>
      <c r="B156" s="43" t="s">
        <v>342</v>
      </c>
      <c r="C156" s="43" t="s">
        <v>343</v>
      </c>
      <c r="D156" s="44" t="s">
        <v>86</v>
      </c>
      <c r="E156" s="44" t="s">
        <v>566</v>
      </c>
      <c r="F156" s="45" t="s">
        <v>568</v>
      </c>
    </row>
    <row r="157" spans="1:6" ht="24">
      <c r="A157" s="42">
        <v>154</v>
      </c>
      <c r="B157" s="43" t="s">
        <v>340</v>
      </c>
      <c r="C157" s="43" t="s">
        <v>341</v>
      </c>
      <c r="D157" s="44" t="s">
        <v>86</v>
      </c>
      <c r="E157" s="44" t="s">
        <v>566</v>
      </c>
      <c r="F157" s="45" t="s">
        <v>572</v>
      </c>
    </row>
    <row r="158" spans="1:6" ht="24">
      <c r="A158" s="33">
        <v>155</v>
      </c>
      <c r="B158" s="37" t="s">
        <v>344</v>
      </c>
      <c r="C158" s="37" t="s">
        <v>345</v>
      </c>
      <c r="D158" s="38" t="s">
        <v>86</v>
      </c>
      <c r="E158" s="38"/>
      <c r="F158" s="36"/>
    </row>
    <row r="159" spans="1:6" ht="24">
      <c r="A159" s="33">
        <v>156</v>
      </c>
      <c r="B159" s="37" t="s">
        <v>338</v>
      </c>
      <c r="C159" s="37" t="s">
        <v>339</v>
      </c>
      <c r="D159" s="38" t="s">
        <v>86</v>
      </c>
      <c r="E159" s="38"/>
      <c r="F159" s="36"/>
    </row>
    <row r="160" spans="1:6" ht="24">
      <c r="A160" s="33">
        <v>157</v>
      </c>
      <c r="B160" s="37" t="s">
        <v>346</v>
      </c>
      <c r="C160" s="37" t="s">
        <v>347</v>
      </c>
      <c r="D160" s="38" t="s">
        <v>86</v>
      </c>
      <c r="E160" s="38"/>
      <c r="F160" s="36"/>
    </row>
    <row r="161" spans="1:6" ht="24">
      <c r="A161" s="33">
        <v>158</v>
      </c>
      <c r="B161" s="37" t="s">
        <v>533</v>
      </c>
      <c r="C161" s="37" t="s">
        <v>469</v>
      </c>
      <c r="D161" s="38" t="s">
        <v>90</v>
      </c>
      <c r="E161" s="38"/>
      <c r="F161" s="36"/>
    </row>
    <row r="162" spans="1:6" ht="24">
      <c r="A162" s="33">
        <v>159</v>
      </c>
      <c r="B162" s="37" t="s">
        <v>534</v>
      </c>
      <c r="C162" s="37" t="s">
        <v>470</v>
      </c>
      <c r="D162" s="38" t="s">
        <v>90</v>
      </c>
      <c r="E162" s="38"/>
      <c r="F162" s="36"/>
    </row>
    <row r="163" spans="1:6" ht="24">
      <c r="A163" s="33">
        <v>160</v>
      </c>
      <c r="B163" s="37" t="s">
        <v>348</v>
      </c>
      <c r="C163" s="37" t="s">
        <v>349</v>
      </c>
      <c r="D163" s="38" t="s">
        <v>90</v>
      </c>
      <c r="E163" s="38"/>
      <c r="F163" s="36"/>
    </row>
    <row r="164" spans="1:6" ht="24">
      <c r="A164" s="33">
        <v>161</v>
      </c>
      <c r="B164" s="37" t="s">
        <v>300</v>
      </c>
      <c r="C164" s="37" t="s">
        <v>350</v>
      </c>
      <c r="D164" s="38" t="s">
        <v>91</v>
      </c>
      <c r="E164" s="38"/>
      <c r="F164" s="36"/>
    </row>
    <row r="165" spans="1:6" ht="24">
      <c r="A165" s="33">
        <v>162</v>
      </c>
      <c r="B165" s="37" t="s">
        <v>351</v>
      </c>
      <c r="C165" s="37" t="s">
        <v>350</v>
      </c>
      <c r="D165" s="38" t="s">
        <v>91</v>
      </c>
      <c r="E165" s="38"/>
      <c r="F165" s="36"/>
    </row>
    <row r="166" spans="1:6" ht="24">
      <c r="A166" s="33">
        <v>163</v>
      </c>
      <c r="B166" s="37" t="s">
        <v>535</v>
      </c>
      <c r="C166" s="37" t="s">
        <v>360</v>
      </c>
      <c r="D166" s="38" t="s">
        <v>92</v>
      </c>
      <c r="E166" s="38"/>
      <c r="F166" s="36"/>
    </row>
    <row r="167" spans="1:6" ht="24">
      <c r="A167" s="33">
        <v>164</v>
      </c>
      <c r="B167" s="37" t="s">
        <v>354</v>
      </c>
      <c r="C167" s="37" t="s">
        <v>355</v>
      </c>
      <c r="D167" s="38" t="s">
        <v>92</v>
      </c>
      <c r="E167" s="38"/>
      <c r="F167" s="36"/>
    </row>
    <row r="168" spans="1:6" ht="24">
      <c r="A168" s="33">
        <v>165</v>
      </c>
      <c r="B168" s="37" t="s">
        <v>356</v>
      </c>
      <c r="C168" s="37" t="s">
        <v>355</v>
      </c>
      <c r="D168" s="38" t="s">
        <v>92</v>
      </c>
      <c r="E168" s="38"/>
      <c r="F168" s="36"/>
    </row>
    <row r="169" spans="1:6" ht="24">
      <c r="A169" s="33">
        <v>166</v>
      </c>
      <c r="B169" s="37" t="s">
        <v>352</v>
      </c>
      <c r="C169" s="37" t="s">
        <v>353</v>
      </c>
      <c r="D169" s="38" t="s">
        <v>92</v>
      </c>
      <c r="E169" s="38"/>
      <c r="F169" s="36"/>
    </row>
    <row r="170" spans="1:6" ht="24">
      <c r="A170" s="33">
        <v>167</v>
      </c>
      <c r="B170" s="37" t="s">
        <v>359</v>
      </c>
      <c r="C170" s="37" t="s">
        <v>360</v>
      </c>
      <c r="D170" s="38" t="s">
        <v>92</v>
      </c>
      <c r="E170" s="38"/>
      <c r="F170" s="36"/>
    </row>
    <row r="171" spans="1:6" ht="24">
      <c r="A171" s="33">
        <v>168</v>
      </c>
      <c r="B171" s="37" t="s">
        <v>357</v>
      </c>
      <c r="C171" s="37" t="s">
        <v>355</v>
      </c>
      <c r="D171" s="38" t="s">
        <v>92</v>
      </c>
      <c r="E171" s="38"/>
      <c r="F171" s="36"/>
    </row>
    <row r="172" spans="1:6" ht="24">
      <c r="A172" s="33">
        <v>169</v>
      </c>
      <c r="B172" s="37" t="s">
        <v>358</v>
      </c>
      <c r="C172" s="37" t="s">
        <v>355</v>
      </c>
      <c r="D172" s="38" t="s">
        <v>92</v>
      </c>
      <c r="E172" s="38"/>
      <c r="F172" s="36"/>
    </row>
    <row r="173" spans="1:6" ht="24">
      <c r="A173" s="33">
        <v>170</v>
      </c>
      <c r="B173" s="37" t="s">
        <v>536</v>
      </c>
      <c r="C173" s="37" t="s">
        <v>367</v>
      </c>
      <c r="D173" s="38" t="s">
        <v>94</v>
      </c>
      <c r="E173" s="38"/>
      <c r="F173" s="36"/>
    </row>
    <row r="174" spans="1:6" ht="24">
      <c r="A174" s="33">
        <v>171</v>
      </c>
      <c r="B174" s="37" t="s">
        <v>362</v>
      </c>
      <c r="C174" s="37" t="s">
        <v>363</v>
      </c>
      <c r="D174" s="38" t="s">
        <v>94</v>
      </c>
      <c r="E174" s="38"/>
      <c r="F174" s="36"/>
    </row>
    <row r="175" spans="1:6" ht="24">
      <c r="A175" s="33">
        <v>172</v>
      </c>
      <c r="B175" s="37" t="s">
        <v>364</v>
      </c>
      <c r="C175" s="37" t="s">
        <v>365</v>
      </c>
      <c r="D175" s="38" t="s">
        <v>94</v>
      </c>
      <c r="E175" s="38"/>
      <c r="F175" s="36"/>
    </row>
    <row r="176" spans="1:6" ht="24">
      <c r="A176" s="42">
        <v>173</v>
      </c>
      <c r="B176" s="43" t="s">
        <v>319</v>
      </c>
      <c r="C176" s="43" t="s">
        <v>361</v>
      </c>
      <c r="D176" s="44" t="s">
        <v>94</v>
      </c>
      <c r="E176" s="44" t="s">
        <v>566</v>
      </c>
      <c r="F176" s="45" t="s">
        <v>572</v>
      </c>
    </row>
    <row r="177" spans="1:6" ht="24">
      <c r="A177" s="33">
        <v>174</v>
      </c>
      <c r="B177" s="37" t="s">
        <v>366</v>
      </c>
      <c r="C177" s="37" t="s">
        <v>367</v>
      </c>
      <c r="D177" s="38" t="s">
        <v>94</v>
      </c>
      <c r="E177" s="38"/>
      <c r="F177" s="36"/>
    </row>
    <row r="178" spans="1:6" ht="24">
      <c r="A178" s="33">
        <v>175</v>
      </c>
      <c r="B178" s="37" t="s">
        <v>368</v>
      </c>
      <c r="C178" s="37" t="s">
        <v>369</v>
      </c>
      <c r="D178" s="38" t="s">
        <v>98</v>
      </c>
      <c r="E178" s="38"/>
      <c r="F178" s="36"/>
    </row>
    <row r="179" spans="1:6" ht="24">
      <c r="A179" s="33">
        <v>176</v>
      </c>
      <c r="B179" s="37" t="s">
        <v>559</v>
      </c>
      <c r="C179" s="37" t="s">
        <v>496</v>
      </c>
      <c r="D179" s="38" t="s">
        <v>99</v>
      </c>
      <c r="E179" s="38"/>
      <c r="F179" s="36"/>
    </row>
    <row r="180" spans="1:6" ht="24">
      <c r="A180" s="33">
        <v>177</v>
      </c>
      <c r="B180" s="37" t="s">
        <v>372</v>
      </c>
      <c r="C180" s="37" t="s">
        <v>373</v>
      </c>
      <c r="D180" s="38" t="s">
        <v>99</v>
      </c>
      <c r="E180" s="38"/>
      <c r="F180" s="36"/>
    </row>
    <row r="181" spans="1:6" ht="24">
      <c r="A181" s="33">
        <v>178</v>
      </c>
      <c r="B181" s="37" t="s">
        <v>370</v>
      </c>
      <c r="C181" s="37" t="s">
        <v>371</v>
      </c>
      <c r="D181" s="38" t="s">
        <v>99</v>
      </c>
      <c r="E181" s="38"/>
      <c r="F181" s="36"/>
    </row>
    <row r="182" spans="1:6" ht="24">
      <c r="A182" s="33">
        <v>179</v>
      </c>
      <c r="B182" s="37" t="s">
        <v>560</v>
      </c>
      <c r="C182" s="37" t="s">
        <v>489</v>
      </c>
      <c r="D182" s="38" t="s">
        <v>100</v>
      </c>
      <c r="E182" s="38"/>
      <c r="F182" s="36"/>
    </row>
    <row r="183" spans="1:6" ht="24">
      <c r="A183" s="33">
        <v>180</v>
      </c>
      <c r="B183" s="37" t="s">
        <v>537</v>
      </c>
      <c r="C183" s="37" t="s">
        <v>464</v>
      </c>
      <c r="D183" s="38" t="s">
        <v>100</v>
      </c>
      <c r="E183" s="38"/>
      <c r="F183" s="36"/>
    </row>
    <row r="184" spans="1:6" ht="24">
      <c r="A184" s="33">
        <v>181</v>
      </c>
      <c r="B184" s="37" t="s">
        <v>379</v>
      </c>
      <c r="C184" s="37" t="s">
        <v>380</v>
      </c>
      <c r="D184" s="38" t="s">
        <v>100</v>
      </c>
      <c r="E184" s="38"/>
      <c r="F184" s="36"/>
    </row>
    <row r="185" spans="1:6" ht="24">
      <c r="A185" s="33">
        <v>182</v>
      </c>
      <c r="B185" s="37" t="s">
        <v>374</v>
      </c>
      <c r="C185" s="37" t="s">
        <v>375</v>
      </c>
      <c r="D185" s="38" t="s">
        <v>100</v>
      </c>
      <c r="E185" s="38"/>
      <c r="F185" s="36"/>
    </row>
    <row r="186" spans="1:6" ht="24">
      <c r="A186" s="33">
        <v>183</v>
      </c>
      <c r="B186" s="37" t="s">
        <v>376</v>
      </c>
      <c r="C186" s="37" t="s">
        <v>375</v>
      </c>
      <c r="D186" s="38" t="s">
        <v>100</v>
      </c>
      <c r="E186" s="38"/>
      <c r="F186" s="36"/>
    </row>
    <row r="187" spans="1:6" ht="24">
      <c r="A187" s="33">
        <v>184</v>
      </c>
      <c r="B187" s="37" t="s">
        <v>381</v>
      </c>
      <c r="C187" s="37" t="s">
        <v>380</v>
      </c>
      <c r="D187" s="38" t="s">
        <v>100</v>
      </c>
      <c r="E187" s="38"/>
      <c r="F187" s="36"/>
    </row>
    <row r="188" spans="1:6" ht="24">
      <c r="A188" s="33">
        <v>185</v>
      </c>
      <c r="B188" s="37" t="s">
        <v>382</v>
      </c>
      <c r="C188" s="37" t="s">
        <v>383</v>
      </c>
      <c r="D188" s="38" t="s">
        <v>100</v>
      </c>
      <c r="E188" s="38"/>
      <c r="F188" s="36"/>
    </row>
    <row r="189" spans="1:6" ht="24">
      <c r="A189" s="33">
        <v>186</v>
      </c>
      <c r="B189" s="37" t="s">
        <v>377</v>
      </c>
      <c r="C189" s="37" t="s">
        <v>378</v>
      </c>
      <c r="D189" s="38" t="s">
        <v>100</v>
      </c>
      <c r="E189" s="38"/>
      <c r="F189" s="36"/>
    </row>
    <row r="190" spans="1:6" ht="24">
      <c r="A190" s="42">
        <v>187</v>
      </c>
      <c r="B190" s="43" t="s">
        <v>538</v>
      </c>
      <c r="C190" s="43" t="s">
        <v>480</v>
      </c>
      <c r="D190" s="44" t="s">
        <v>101</v>
      </c>
      <c r="E190" s="44" t="s">
        <v>566</v>
      </c>
      <c r="F190" s="45" t="s">
        <v>567</v>
      </c>
    </row>
    <row r="191" spans="1:6" ht="24">
      <c r="A191" s="42">
        <v>188</v>
      </c>
      <c r="B191" s="43" t="s">
        <v>539</v>
      </c>
      <c r="C191" s="43" t="s">
        <v>403</v>
      </c>
      <c r="D191" s="44" t="s">
        <v>101</v>
      </c>
      <c r="E191" s="44" t="s">
        <v>566</v>
      </c>
      <c r="F191" s="45" t="s">
        <v>567</v>
      </c>
    </row>
    <row r="192" spans="1:6" ht="24">
      <c r="A192" s="42">
        <v>189</v>
      </c>
      <c r="B192" s="43" t="s">
        <v>394</v>
      </c>
      <c r="C192" s="43" t="s">
        <v>395</v>
      </c>
      <c r="D192" s="44" t="s">
        <v>101</v>
      </c>
      <c r="E192" s="44" t="s">
        <v>566</v>
      </c>
      <c r="F192" s="45" t="s">
        <v>568</v>
      </c>
    </row>
    <row r="193" spans="1:6" ht="24">
      <c r="A193" s="42">
        <v>190</v>
      </c>
      <c r="B193" s="43" t="s">
        <v>398</v>
      </c>
      <c r="C193" s="43" t="s">
        <v>399</v>
      </c>
      <c r="D193" s="44" t="s">
        <v>101</v>
      </c>
      <c r="E193" s="44" t="s">
        <v>566</v>
      </c>
      <c r="F193" s="45" t="s">
        <v>571</v>
      </c>
    </row>
    <row r="194" spans="1:6" ht="24">
      <c r="A194" s="42">
        <v>191</v>
      </c>
      <c r="B194" s="43" t="s">
        <v>389</v>
      </c>
      <c r="C194" s="43" t="s">
        <v>390</v>
      </c>
      <c r="D194" s="44" t="s">
        <v>101</v>
      </c>
      <c r="E194" s="44" t="s">
        <v>566</v>
      </c>
      <c r="F194" s="45" t="s">
        <v>567</v>
      </c>
    </row>
    <row r="195" spans="1:6" ht="24">
      <c r="A195" s="42">
        <v>192</v>
      </c>
      <c r="B195" s="43" t="s">
        <v>391</v>
      </c>
      <c r="C195" s="43" t="s">
        <v>392</v>
      </c>
      <c r="D195" s="44" t="s">
        <v>101</v>
      </c>
      <c r="E195" s="44" t="s">
        <v>566</v>
      </c>
      <c r="F195" s="45" t="s">
        <v>567</v>
      </c>
    </row>
    <row r="196" spans="1:6" ht="24">
      <c r="A196" s="42">
        <v>193</v>
      </c>
      <c r="B196" s="43" t="s">
        <v>384</v>
      </c>
      <c r="C196" s="43" t="s">
        <v>385</v>
      </c>
      <c r="D196" s="44" t="s">
        <v>101</v>
      </c>
      <c r="E196" s="44" t="s">
        <v>566</v>
      </c>
      <c r="F196" s="45" t="s">
        <v>571</v>
      </c>
    </row>
    <row r="197" spans="1:6" ht="24">
      <c r="A197" s="42">
        <v>194</v>
      </c>
      <c r="B197" s="43" t="s">
        <v>402</v>
      </c>
      <c r="C197" s="43" t="s">
        <v>403</v>
      </c>
      <c r="D197" s="44" t="s">
        <v>101</v>
      </c>
      <c r="E197" s="44" t="s">
        <v>566</v>
      </c>
      <c r="F197" s="45" t="s">
        <v>567</v>
      </c>
    </row>
    <row r="198" spans="1:6" ht="24">
      <c r="A198" s="42">
        <v>195</v>
      </c>
      <c r="B198" s="43" t="s">
        <v>393</v>
      </c>
      <c r="C198" s="43" t="s">
        <v>392</v>
      </c>
      <c r="D198" s="44" t="s">
        <v>101</v>
      </c>
      <c r="E198" s="44" t="s">
        <v>566</v>
      </c>
      <c r="F198" s="45" t="s">
        <v>567</v>
      </c>
    </row>
    <row r="199" spans="1:6" ht="24">
      <c r="A199" s="42">
        <v>196</v>
      </c>
      <c r="B199" s="43" t="s">
        <v>386</v>
      </c>
      <c r="C199" s="43" t="s">
        <v>387</v>
      </c>
      <c r="D199" s="44" t="s">
        <v>101</v>
      </c>
      <c r="E199" s="44" t="s">
        <v>566</v>
      </c>
      <c r="F199" s="45" t="s">
        <v>568</v>
      </c>
    </row>
    <row r="200" spans="1:6" ht="24">
      <c r="A200" s="42">
        <v>197</v>
      </c>
      <c r="B200" s="43" t="s">
        <v>400</v>
      </c>
      <c r="C200" s="43" t="s">
        <v>401</v>
      </c>
      <c r="D200" s="44" t="s">
        <v>101</v>
      </c>
      <c r="E200" s="44" t="s">
        <v>566</v>
      </c>
      <c r="F200" s="45" t="s">
        <v>567</v>
      </c>
    </row>
    <row r="201" spans="1:6" ht="24">
      <c r="A201" s="42">
        <v>198</v>
      </c>
      <c r="B201" s="43" t="s">
        <v>396</v>
      </c>
      <c r="C201" s="43" t="s">
        <v>395</v>
      </c>
      <c r="D201" s="44" t="s">
        <v>101</v>
      </c>
      <c r="E201" s="44" t="s">
        <v>566</v>
      </c>
      <c r="F201" s="45" t="s">
        <v>571</v>
      </c>
    </row>
    <row r="202" spans="1:6" ht="24">
      <c r="A202" s="42">
        <v>199</v>
      </c>
      <c r="B202" s="43" t="s">
        <v>388</v>
      </c>
      <c r="C202" s="43" t="s">
        <v>387</v>
      </c>
      <c r="D202" s="44" t="s">
        <v>101</v>
      </c>
      <c r="E202" s="44" t="s">
        <v>566</v>
      </c>
      <c r="F202" s="45" t="s">
        <v>567</v>
      </c>
    </row>
    <row r="203" spans="1:6" ht="24">
      <c r="A203" s="42">
        <v>200</v>
      </c>
      <c r="B203" s="43" t="s">
        <v>397</v>
      </c>
      <c r="C203" s="43" t="s">
        <v>395</v>
      </c>
      <c r="D203" s="44" t="s">
        <v>101</v>
      </c>
      <c r="E203" s="44" t="s">
        <v>566</v>
      </c>
      <c r="F203" s="45" t="s">
        <v>567</v>
      </c>
    </row>
    <row r="204" spans="1:6" ht="24">
      <c r="A204" s="42">
        <v>201</v>
      </c>
      <c r="B204" s="43" t="s">
        <v>412</v>
      </c>
      <c r="C204" s="43" t="s">
        <v>413</v>
      </c>
      <c r="D204" s="44" t="s">
        <v>103</v>
      </c>
      <c r="E204" s="44" t="s">
        <v>566</v>
      </c>
      <c r="F204" s="118" t="s">
        <v>625</v>
      </c>
    </row>
    <row r="205" spans="1:6" ht="24">
      <c r="A205" s="33">
        <v>202</v>
      </c>
      <c r="B205" s="37" t="s">
        <v>211</v>
      </c>
      <c r="C205" s="37" t="s">
        <v>407</v>
      </c>
      <c r="D205" s="38" t="s">
        <v>103</v>
      </c>
      <c r="E205" s="38"/>
      <c r="F205" s="36"/>
    </row>
    <row r="206" spans="1:6" ht="24">
      <c r="A206" s="33">
        <v>203</v>
      </c>
      <c r="B206" s="37" t="s">
        <v>410</v>
      </c>
      <c r="C206" s="37" t="s">
        <v>411</v>
      </c>
      <c r="D206" s="38" t="s">
        <v>103</v>
      </c>
      <c r="E206" s="38"/>
      <c r="F206" s="36"/>
    </row>
    <row r="207" spans="1:6" ht="24">
      <c r="A207" s="33">
        <v>204</v>
      </c>
      <c r="B207" s="37" t="s">
        <v>404</v>
      </c>
      <c r="C207" s="37" t="s">
        <v>405</v>
      </c>
      <c r="D207" s="38" t="s">
        <v>103</v>
      </c>
      <c r="E207" s="38"/>
      <c r="F207" s="36"/>
    </row>
    <row r="208" spans="1:6" ht="24">
      <c r="A208" s="33">
        <v>205</v>
      </c>
      <c r="B208" s="37" t="s">
        <v>408</v>
      </c>
      <c r="C208" s="37" t="s">
        <v>409</v>
      </c>
      <c r="D208" s="38" t="s">
        <v>103</v>
      </c>
      <c r="E208" s="38"/>
      <c r="F208" s="36"/>
    </row>
    <row r="209" spans="1:6" ht="24">
      <c r="A209" s="33">
        <v>206</v>
      </c>
      <c r="B209" s="37" t="s">
        <v>406</v>
      </c>
      <c r="C209" s="37" t="s">
        <v>405</v>
      </c>
      <c r="D209" s="38" t="s">
        <v>103</v>
      </c>
      <c r="E209" s="38"/>
      <c r="F209" s="36"/>
    </row>
    <row r="210" spans="1:6" ht="24">
      <c r="A210" s="33">
        <v>207</v>
      </c>
      <c r="B210" s="37" t="s">
        <v>540</v>
      </c>
      <c r="C210" s="37" t="s">
        <v>458</v>
      </c>
      <c r="D210" s="38" t="s">
        <v>105</v>
      </c>
      <c r="E210" s="38"/>
      <c r="F210" s="36"/>
    </row>
    <row r="211" spans="1:6" ht="24">
      <c r="A211" s="33">
        <v>208</v>
      </c>
      <c r="B211" s="37" t="s">
        <v>541</v>
      </c>
      <c r="C211" s="37" t="s">
        <v>468</v>
      </c>
      <c r="D211" s="38" t="s">
        <v>105</v>
      </c>
      <c r="E211" s="38"/>
      <c r="F211" s="36"/>
    </row>
    <row r="212" spans="1:6" ht="24">
      <c r="A212" s="42">
        <v>209</v>
      </c>
      <c r="B212" s="43" t="s">
        <v>414</v>
      </c>
      <c r="C212" s="43" t="s">
        <v>415</v>
      </c>
      <c r="D212" s="44" t="s">
        <v>105</v>
      </c>
      <c r="E212" s="44" t="s">
        <v>566</v>
      </c>
      <c r="F212" s="45" t="s">
        <v>569</v>
      </c>
    </row>
    <row r="213" spans="1:6" ht="24">
      <c r="A213" s="33">
        <v>210</v>
      </c>
      <c r="B213" s="37" t="s">
        <v>542</v>
      </c>
      <c r="C213" s="37" t="s">
        <v>463</v>
      </c>
      <c r="D213" s="38" t="s">
        <v>106</v>
      </c>
      <c r="E213" s="38"/>
      <c r="F213" s="36"/>
    </row>
    <row r="214" spans="1:6" ht="24">
      <c r="A214" s="42">
        <v>211</v>
      </c>
      <c r="B214" s="43" t="s">
        <v>543</v>
      </c>
      <c r="C214" s="43" t="s">
        <v>427</v>
      </c>
      <c r="D214" s="44" t="s">
        <v>107</v>
      </c>
      <c r="E214" s="44" t="s">
        <v>566</v>
      </c>
      <c r="F214" s="45" t="s">
        <v>568</v>
      </c>
    </row>
    <row r="215" spans="1:6" ht="24">
      <c r="A215" s="33">
        <v>212</v>
      </c>
      <c r="B215" s="37" t="s">
        <v>544</v>
      </c>
      <c r="C215" s="37" t="s">
        <v>466</v>
      </c>
      <c r="D215" s="38" t="s">
        <v>107</v>
      </c>
      <c r="E215" s="38"/>
      <c r="F215" s="36"/>
    </row>
    <row r="216" spans="1:6" ht="24">
      <c r="A216" s="33">
        <v>213</v>
      </c>
      <c r="B216" s="37" t="s">
        <v>545</v>
      </c>
      <c r="C216" s="37" t="s">
        <v>435</v>
      </c>
      <c r="D216" s="38" t="s">
        <v>107</v>
      </c>
      <c r="E216" s="38"/>
      <c r="F216" s="36"/>
    </row>
    <row r="217" spans="1:6" ht="24">
      <c r="A217" s="33">
        <v>214</v>
      </c>
      <c r="B217" s="37" t="s">
        <v>546</v>
      </c>
      <c r="C217" s="37" t="s">
        <v>417</v>
      </c>
      <c r="D217" s="38" t="s">
        <v>107</v>
      </c>
      <c r="E217" s="38"/>
      <c r="F217" s="36"/>
    </row>
    <row r="218" spans="1:6" ht="24">
      <c r="A218" s="42">
        <v>215</v>
      </c>
      <c r="B218" s="43" t="s">
        <v>547</v>
      </c>
      <c r="C218" s="43" t="s">
        <v>485</v>
      </c>
      <c r="D218" s="44" t="s">
        <v>107</v>
      </c>
      <c r="E218" s="44" t="s">
        <v>566</v>
      </c>
      <c r="F218" s="45" t="s">
        <v>567</v>
      </c>
    </row>
    <row r="219" spans="1:6" ht="24">
      <c r="A219" s="42">
        <v>216</v>
      </c>
      <c r="B219" s="43" t="s">
        <v>416</v>
      </c>
      <c r="C219" s="43" t="s">
        <v>417</v>
      </c>
      <c r="D219" s="44" t="s">
        <v>107</v>
      </c>
      <c r="E219" s="44" t="s">
        <v>566</v>
      </c>
      <c r="F219" s="45" t="s">
        <v>567</v>
      </c>
    </row>
    <row r="220" spans="1:6" ht="24">
      <c r="A220" s="33">
        <v>217</v>
      </c>
      <c r="B220" s="37" t="s">
        <v>434</v>
      </c>
      <c r="C220" s="37" t="s">
        <v>435</v>
      </c>
      <c r="D220" s="38" t="s">
        <v>107</v>
      </c>
      <c r="E220" s="38"/>
      <c r="F220" s="36"/>
    </row>
    <row r="221" spans="1:6" ht="24">
      <c r="A221" s="33">
        <v>218</v>
      </c>
      <c r="B221" s="37" t="s">
        <v>419</v>
      </c>
      <c r="C221" s="37" t="s">
        <v>420</v>
      </c>
      <c r="D221" s="38" t="s">
        <v>107</v>
      </c>
      <c r="E221" s="38"/>
      <c r="F221" s="36"/>
    </row>
    <row r="222" spans="1:6" ht="24">
      <c r="A222" s="42">
        <v>219</v>
      </c>
      <c r="B222" s="43" t="s">
        <v>430</v>
      </c>
      <c r="C222" s="43" t="s">
        <v>431</v>
      </c>
      <c r="D222" s="44" t="s">
        <v>107</v>
      </c>
      <c r="E222" s="44" t="s">
        <v>566</v>
      </c>
      <c r="F222" s="45" t="s">
        <v>569</v>
      </c>
    </row>
    <row r="223" spans="1:6" ht="24">
      <c r="A223" s="33">
        <v>220</v>
      </c>
      <c r="B223" s="37" t="s">
        <v>418</v>
      </c>
      <c r="C223" s="37" t="s">
        <v>417</v>
      </c>
      <c r="D223" s="38" t="s">
        <v>107</v>
      </c>
      <c r="E223" s="38"/>
      <c r="F223" s="36"/>
    </row>
    <row r="224" spans="1:6" ht="24">
      <c r="A224" s="33">
        <v>221</v>
      </c>
      <c r="B224" s="37" t="s">
        <v>428</v>
      </c>
      <c r="C224" s="37" t="s">
        <v>429</v>
      </c>
      <c r="D224" s="38" t="s">
        <v>107</v>
      </c>
      <c r="E224" s="38"/>
      <c r="F224" s="36"/>
    </row>
    <row r="225" spans="1:6" ht="24">
      <c r="A225" s="42">
        <v>222</v>
      </c>
      <c r="B225" s="43" t="s">
        <v>436</v>
      </c>
      <c r="C225" s="43" t="s">
        <v>437</v>
      </c>
      <c r="D225" s="44" t="s">
        <v>107</v>
      </c>
      <c r="E225" s="44" t="s">
        <v>566</v>
      </c>
      <c r="F225" s="45" t="s">
        <v>571</v>
      </c>
    </row>
    <row r="226" spans="1:6" ht="24">
      <c r="A226" s="33">
        <v>223</v>
      </c>
      <c r="B226" s="37" t="s">
        <v>421</v>
      </c>
      <c r="C226" s="37" t="s">
        <v>422</v>
      </c>
      <c r="D226" s="38" t="s">
        <v>107</v>
      </c>
      <c r="E226" s="38"/>
      <c r="F226" s="36"/>
    </row>
    <row r="227" spans="1:6" ht="24">
      <c r="A227" s="42">
        <v>224</v>
      </c>
      <c r="B227" s="43" t="s">
        <v>432</v>
      </c>
      <c r="C227" s="43" t="s">
        <v>431</v>
      </c>
      <c r="D227" s="44" t="s">
        <v>107</v>
      </c>
      <c r="E227" s="44" t="s">
        <v>566</v>
      </c>
      <c r="F227" s="45" t="s">
        <v>568</v>
      </c>
    </row>
    <row r="228" spans="1:6" ht="24">
      <c r="A228" s="42">
        <v>225</v>
      </c>
      <c r="B228" s="43" t="s">
        <v>426</v>
      </c>
      <c r="C228" s="43" t="s">
        <v>427</v>
      </c>
      <c r="D228" s="44" t="s">
        <v>107</v>
      </c>
      <c r="E228" s="44" t="s">
        <v>566</v>
      </c>
      <c r="F228" s="45" t="s">
        <v>569</v>
      </c>
    </row>
    <row r="229" spans="1:6" ht="24">
      <c r="A229" s="42">
        <v>226</v>
      </c>
      <c r="B229" s="43" t="s">
        <v>433</v>
      </c>
      <c r="C229" s="43" t="s">
        <v>431</v>
      </c>
      <c r="D229" s="44" t="s">
        <v>107</v>
      </c>
      <c r="E229" s="44" t="s">
        <v>566</v>
      </c>
      <c r="F229" s="45" t="s">
        <v>568</v>
      </c>
    </row>
    <row r="230" spans="1:6" ht="24">
      <c r="A230" s="42">
        <v>227</v>
      </c>
      <c r="B230" s="43" t="s">
        <v>423</v>
      </c>
      <c r="C230" s="43" t="s">
        <v>422</v>
      </c>
      <c r="D230" s="44" t="s">
        <v>107</v>
      </c>
      <c r="E230" s="44" t="s">
        <v>566</v>
      </c>
      <c r="F230" s="45" t="s">
        <v>571</v>
      </c>
    </row>
    <row r="231" spans="1:6" ht="24">
      <c r="A231" s="33">
        <v>228</v>
      </c>
      <c r="B231" s="37" t="s">
        <v>425</v>
      </c>
      <c r="C231" s="37" t="s">
        <v>424</v>
      </c>
      <c r="D231" s="38" t="s">
        <v>107</v>
      </c>
      <c r="E231" s="38"/>
      <c r="F231" s="36"/>
    </row>
    <row r="232" spans="1:6" ht="24">
      <c r="A232" s="33">
        <v>229</v>
      </c>
      <c r="B232" s="37" t="s">
        <v>561</v>
      </c>
      <c r="C232" s="37" t="s">
        <v>454</v>
      </c>
      <c r="D232" s="38" t="s">
        <v>111</v>
      </c>
      <c r="E232" s="38"/>
      <c r="F232" s="36"/>
    </row>
    <row r="233" spans="1:6" ht="24">
      <c r="A233" s="33">
        <v>230</v>
      </c>
      <c r="B233" s="37" t="s">
        <v>548</v>
      </c>
      <c r="C233" s="37" t="s">
        <v>459</v>
      </c>
      <c r="D233" s="38" t="s">
        <v>111</v>
      </c>
      <c r="E233" s="38"/>
      <c r="F233" s="36"/>
    </row>
    <row r="234" spans="1:6" ht="24">
      <c r="A234" s="33">
        <v>231</v>
      </c>
      <c r="B234" s="37" t="s">
        <v>549</v>
      </c>
      <c r="C234" s="37" t="s">
        <v>462</v>
      </c>
      <c r="D234" s="38" t="s">
        <v>111</v>
      </c>
      <c r="E234" s="38"/>
      <c r="F234" s="36"/>
    </row>
    <row r="235" spans="1:6" ht="24">
      <c r="A235" s="42">
        <v>232</v>
      </c>
      <c r="B235" s="43" t="s">
        <v>438</v>
      </c>
      <c r="C235" s="43" t="s">
        <v>439</v>
      </c>
      <c r="D235" s="44" t="s">
        <v>111</v>
      </c>
      <c r="E235" s="44" t="s">
        <v>566</v>
      </c>
      <c r="F235" s="45" t="s">
        <v>569</v>
      </c>
    </row>
    <row r="236" spans="1:6" ht="24">
      <c r="A236" s="33">
        <v>233</v>
      </c>
      <c r="B236" s="37" t="s">
        <v>440</v>
      </c>
      <c r="C236" s="37" t="s">
        <v>441</v>
      </c>
      <c r="D236" s="38" t="s">
        <v>111</v>
      </c>
      <c r="E236" s="38"/>
      <c r="F236" s="36"/>
    </row>
    <row r="237" spans="1:6" ht="24">
      <c r="A237" s="42">
        <v>234</v>
      </c>
      <c r="B237" s="43" t="s">
        <v>443</v>
      </c>
      <c r="C237" s="43" t="s">
        <v>442</v>
      </c>
      <c r="D237" s="44" t="s">
        <v>111</v>
      </c>
      <c r="E237" s="44" t="s">
        <v>566</v>
      </c>
      <c r="F237" s="45" t="s">
        <v>569</v>
      </c>
    </row>
    <row r="238" spans="1:6" ht="24">
      <c r="A238" s="33">
        <v>235</v>
      </c>
      <c r="B238" s="37" t="s">
        <v>453</v>
      </c>
      <c r="C238" s="37" t="s">
        <v>454</v>
      </c>
      <c r="D238" s="38" t="s">
        <v>111</v>
      </c>
      <c r="E238" s="38"/>
      <c r="F238" s="36"/>
    </row>
    <row r="239" spans="1:6" ht="24">
      <c r="A239" s="42">
        <v>236</v>
      </c>
      <c r="B239" s="43" t="s">
        <v>449</v>
      </c>
      <c r="C239" s="43" t="s">
        <v>450</v>
      </c>
      <c r="D239" s="44" t="s">
        <v>111</v>
      </c>
      <c r="E239" s="44" t="s">
        <v>566</v>
      </c>
      <c r="F239" s="45" t="s">
        <v>568</v>
      </c>
    </row>
    <row r="240" spans="1:6" ht="24">
      <c r="A240" s="33">
        <v>237</v>
      </c>
      <c r="B240" s="37" t="s">
        <v>455</v>
      </c>
      <c r="C240" s="37" t="s">
        <v>456</v>
      </c>
      <c r="D240" s="38" t="s">
        <v>111</v>
      </c>
      <c r="E240" s="38"/>
      <c r="F240" s="36"/>
    </row>
    <row r="241" spans="1:6" ht="24">
      <c r="A241" s="33">
        <v>238</v>
      </c>
      <c r="B241" s="37" t="s">
        <v>444</v>
      </c>
      <c r="C241" s="37" t="s">
        <v>442</v>
      </c>
      <c r="D241" s="38" t="s">
        <v>111</v>
      </c>
      <c r="E241" s="38"/>
      <c r="F241" s="36"/>
    </row>
    <row r="242" spans="1:6" ht="24">
      <c r="A242" s="33">
        <v>239</v>
      </c>
      <c r="B242" s="37" t="s">
        <v>447</v>
      </c>
      <c r="C242" s="37" t="s">
        <v>448</v>
      </c>
      <c r="D242" s="38" t="s">
        <v>111</v>
      </c>
      <c r="E242" s="38"/>
      <c r="F242" s="36"/>
    </row>
    <row r="243" spans="1:6" ht="24">
      <c r="A243" s="42">
        <v>240</v>
      </c>
      <c r="B243" s="43" t="s">
        <v>445</v>
      </c>
      <c r="C243" s="43" t="s">
        <v>442</v>
      </c>
      <c r="D243" s="44" t="s">
        <v>111</v>
      </c>
      <c r="E243" s="44" t="s">
        <v>566</v>
      </c>
      <c r="F243" s="45" t="s">
        <v>567</v>
      </c>
    </row>
    <row r="244" spans="1:6" ht="24">
      <c r="A244" s="33">
        <v>241</v>
      </c>
      <c r="B244" s="37" t="s">
        <v>451</v>
      </c>
      <c r="C244" s="37" t="s">
        <v>452</v>
      </c>
      <c r="D244" s="38" t="s">
        <v>111</v>
      </c>
      <c r="E244" s="38"/>
      <c r="F244" s="36"/>
    </row>
    <row r="245" spans="1:6" ht="24">
      <c r="A245" s="48">
        <v>242</v>
      </c>
      <c r="B245" s="49" t="s">
        <v>446</v>
      </c>
      <c r="C245" s="49" t="s">
        <v>442</v>
      </c>
      <c r="D245" s="50" t="s">
        <v>111</v>
      </c>
      <c r="E245" s="50" t="s">
        <v>566</v>
      </c>
      <c r="F245" s="51" t="s">
        <v>569</v>
      </c>
    </row>
  </sheetData>
  <sheetProtection/>
  <mergeCells count="3">
    <mergeCell ref="E3:F3"/>
    <mergeCell ref="A1:F1"/>
    <mergeCell ref="A2:F2"/>
  </mergeCells>
  <printOptions/>
  <pageMargins left="0.31496062992125984" right="0.31496062992125984" top="0.1968503937007874" bottom="0.1968503937007874" header="0.31496062992125984" footer="0.31496062992125984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44"/>
  <sheetViews>
    <sheetView view="pageBreakPreview" zoomScale="90" zoomScaleSheetLayoutView="90" zoomScalePageLayoutView="0" workbookViewId="0" topLeftCell="A1">
      <selection activeCell="V6" sqref="V6"/>
    </sheetView>
  </sheetViews>
  <sheetFormatPr defaultColWidth="9.140625" defaultRowHeight="15"/>
  <cols>
    <col min="1" max="1" width="4.00390625" style="9" customWidth="1"/>
    <col min="2" max="2" width="14.28125" style="10" bestFit="1" customWidth="1"/>
    <col min="3" max="3" width="5.28125" style="10" customWidth="1"/>
    <col min="4" max="4" width="4.00390625" style="10" customWidth="1"/>
    <col min="5" max="5" width="5.140625" style="10" customWidth="1"/>
    <col min="6" max="6" width="3.7109375" style="10" customWidth="1"/>
    <col min="7" max="7" width="5.140625" style="39" customWidth="1"/>
    <col min="8" max="8" width="3.8515625" style="10" customWidth="1"/>
    <col min="9" max="9" width="3.57421875" style="17" customWidth="1"/>
    <col min="10" max="10" width="3.7109375" style="62" customWidth="1"/>
    <col min="11" max="11" width="11.140625" style="10" bestFit="1" customWidth="1"/>
    <col min="12" max="12" width="5.421875" style="10" bestFit="1" customWidth="1"/>
    <col min="13" max="13" width="4.421875" style="10" customWidth="1"/>
    <col min="14" max="14" width="5.421875" style="10" customWidth="1"/>
    <col min="15" max="15" width="4.140625" style="10" customWidth="1"/>
    <col min="16" max="16" width="5.28125" style="10" customWidth="1"/>
    <col min="17" max="17" width="4.00390625" style="10" customWidth="1"/>
    <col min="18" max="18" width="7.7109375" style="56" customWidth="1"/>
    <col min="19" max="19" width="17.421875" style="57" bestFit="1" customWidth="1"/>
    <col min="20" max="20" width="6.8515625" style="58" bestFit="1" customWidth="1"/>
    <col min="21" max="16384" width="8.8515625" style="1" customWidth="1"/>
  </cols>
  <sheetData>
    <row r="1" spans="1:20" ht="24">
      <c r="A1" s="135" t="s">
        <v>622</v>
      </c>
      <c r="B1" s="15"/>
      <c r="C1" s="13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53"/>
      <c r="S1" s="136" t="s">
        <v>632</v>
      </c>
      <c r="T1" s="137"/>
    </row>
    <row r="2" spans="1:20" ht="24" customHeight="1">
      <c r="A2" s="15"/>
      <c r="B2" s="63" t="s">
        <v>631</v>
      </c>
      <c r="C2" s="15"/>
      <c r="D2" s="15"/>
      <c r="E2" s="15"/>
      <c r="F2" s="15"/>
      <c r="G2" s="15"/>
      <c r="H2" s="15"/>
      <c r="I2" s="16"/>
      <c r="J2" s="59"/>
      <c r="K2" s="15"/>
      <c r="L2" s="15"/>
      <c r="M2" s="15"/>
      <c r="N2" s="15"/>
      <c r="O2" s="15"/>
      <c r="P2" s="15"/>
      <c r="Q2" s="15"/>
      <c r="R2" s="53"/>
      <c r="S2" s="138" t="s">
        <v>633</v>
      </c>
      <c r="T2" s="139"/>
    </row>
    <row r="3" spans="1:20" ht="24" customHeight="1">
      <c r="A3" s="11" t="s">
        <v>112</v>
      </c>
      <c r="B3" s="3" t="s">
        <v>1</v>
      </c>
      <c r="C3" s="4" t="s">
        <v>2</v>
      </c>
      <c r="D3" s="121" t="s">
        <v>564</v>
      </c>
      <c r="E3" s="122"/>
      <c r="F3" s="122"/>
      <c r="G3" s="123"/>
      <c r="H3" s="126" t="s">
        <v>562</v>
      </c>
      <c r="I3" s="18"/>
      <c r="J3" s="60" t="s">
        <v>112</v>
      </c>
      <c r="K3" s="3" t="s">
        <v>1</v>
      </c>
      <c r="L3" s="11" t="s">
        <v>2</v>
      </c>
      <c r="M3" s="121" t="s">
        <v>564</v>
      </c>
      <c r="N3" s="122"/>
      <c r="O3" s="122"/>
      <c r="P3" s="123"/>
      <c r="Q3" s="126" t="s">
        <v>562</v>
      </c>
      <c r="R3" s="54"/>
      <c r="S3" s="140" t="s">
        <v>574</v>
      </c>
      <c r="T3" s="141" t="s">
        <v>612</v>
      </c>
    </row>
    <row r="4" spans="1:20" s="2" customFormat="1" ht="23.25" customHeight="1">
      <c r="A4" s="5"/>
      <c r="B4" s="6"/>
      <c r="C4" s="7" t="s">
        <v>563</v>
      </c>
      <c r="D4" s="8" t="s">
        <v>140</v>
      </c>
      <c r="E4" s="8" t="s">
        <v>138</v>
      </c>
      <c r="F4" s="8" t="s">
        <v>139</v>
      </c>
      <c r="G4" s="8" t="s">
        <v>0</v>
      </c>
      <c r="H4" s="127"/>
      <c r="I4" s="18"/>
      <c r="J4" s="61"/>
      <c r="K4" s="12"/>
      <c r="L4" s="13" t="s">
        <v>563</v>
      </c>
      <c r="M4" s="13" t="s">
        <v>140</v>
      </c>
      <c r="N4" s="13" t="s">
        <v>138</v>
      </c>
      <c r="O4" s="13" t="s">
        <v>139</v>
      </c>
      <c r="P4" s="13" t="s">
        <v>0</v>
      </c>
      <c r="Q4" s="127"/>
      <c r="R4" s="54"/>
      <c r="S4" s="142" t="s">
        <v>575</v>
      </c>
      <c r="T4" s="143" t="s">
        <v>612</v>
      </c>
    </row>
    <row r="5" spans="1:20" ht="23.25" customHeight="1">
      <c r="A5" s="14">
        <v>1</v>
      </c>
      <c r="B5" s="64" t="s">
        <v>141</v>
      </c>
      <c r="C5" s="14">
        <v>2</v>
      </c>
      <c r="D5" s="65"/>
      <c r="E5" s="66"/>
      <c r="F5" s="65"/>
      <c r="G5" s="67">
        <v>0</v>
      </c>
      <c r="H5" s="68" t="s">
        <v>137</v>
      </c>
      <c r="I5" s="19"/>
      <c r="J5" s="83">
        <v>40</v>
      </c>
      <c r="K5" s="84" t="s">
        <v>64</v>
      </c>
      <c r="L5" s="85" t="s">
        <v>135</v>
      </c>
      <c r="M5" s="85"/>
      <c r="N5" s="85">
        <v>2</v>
      </c>
      <c r="O5" s="85">
        <v>3</v>
      </c>
      <c r="P5" s="131">
        <f>SUM(N5:O5)</f>
        <v>5</v>
      </c>
      <c r="Q5" s="85"/>
      <c r="R5" s="52"/>
      <c r="S5" s="142" t="s">
        <v>576</v>
      </c>
      <c r="T5" s="143" t="s">
        <v>613</v>
      </c>
    </row>
    <row r="6" spans="1:20" ht="23.25" customHeight="1">
      <c r="A6" s="69">
        <v>2</v>
      </c>
      <c r="B6" s="70" t="s">
        <v>5</v>
      </c>
      <c r="C6" s="69" t="s">
        <v>113</v>
      </c>
      <c r="D6" s="69"/>
      <c r="E6" s="69"/>
      <c r="F6" s="69"/>
      <c r="G6" s="71">
        <f>SUM(E6:F6)</f>
        <v>0</v>
      </c>
      <c r="H6" s="72" t="s">
        <v>137</v>
      </c>
      <c r="I6" s="19"/>
      <c r="J6" s="86">
        <v>41</v>
      </c>
      <c r="K6" s="87" t="s">
        <v>65</v>
      </c>
      <c r="L6" s="88" t="s">
        <v>136</v>
      </c>
      <c r="M6" s="88"/>
      <c r="N6" s="88"/>
      <c r="O6" s="88">
        <v>1</v>
      </c>
      <c r="P6" s="132">
        <f>SUM(N6:O6)</f>
        <v>1</v>
      </c>
      <c r="Q6" s="88"/>
      <c r="R6" s="52"/>
      <c r="S6" s="142" t="s">
        <v>577</v>
      </c>
      <c r="T6" s="143" t="s">
        <v>614</v>
      </c>
    </row>
    <row r="7" spans="1:20" ht="23.25" customHeight="1">
      <c r="A7" s="89">
        <v>3</v>
      </c>
      <c r="B7" s="87" t="s">
        <v>6</v>
      </c>
      <c r="C7" s="89" t="s">
        <v>60</v>
      </c>
      <c r="D7" s="89"/>
      <c r="E7" s="89"/>
      <c r="F7" s="89">
        <v>1</v>
      </c>
      <c r="G7" s="90">
        <f>SUM(E7:F7)</f>
        <v>1</v>
      </c>
      <c r="H7" s="91"/>
      <c r="I7" s="20"/>
      <c r="J7" s="78">
        <v>42</v>
      </c>
      <c r="K7" s="74" t="s">
        <v>67</v>
      </c>
      <c r="L7" s="75" t="s">
        <v>66</v>
      </c>
      <c r="M7" s="75"/>
      <c r="N7" s="75"/>
      <c r="O7" s="75"/>
      <c r="P7" s="133">
        <f aca="true" t="shared" si="0" ref="P7:P42">SUM(N7:O7)</f>
        <v>0</v>
      </c>
      <c r="Q7" s="75" t="s">
        <v>137</v>
      </c>
      <c r="R7" s="52"/>
      <c r="S7" s="142" t="s">
        <v>578</v>
      </c>
      <c r="T7" s="143" t="s">
        <v>614</v>
      </c>
    </row>
    <row r="8" spans="1:20" ht="23.25" customHeight="1">
      <c r="A8" s="92">
        <v>4</v>
      </c>
      <c r="B8" s="87" t="s">
        <v>7</v>
      </c>
      <c r="C8" s="93" t="s">
        <v>115</v>
      </c>
      <c r="D8" s="93"/>
      <c r="E8" s="93">
        <v>1</v>
      </c>
      <c r="F8" s="93"/>
      <c r="G8" s="90">
        <f aca="true" t="shared" si="1" ref="G8:G42">SUM(E8:F8)</f>
        <v>1</v>
      </c>
      <c r="H8" s="94"/>
      <c r="I8" s="19"/>
      <c r="J8" s="86">
        <v>43</v>
      </c>
      <c r="K8" s="87" t="s">
        <v>68</v>
      </c>
      <c r="L8" s="88" t="s">
        <v>60</v>
      </c>
      <c r="M8" s="88"/>
      <c r="N8" s="88">
        <v>1</v>
      </c>
      <c r="O8" s="88">
        <v>14</v>
      </c>
      <c r="P8" s="132">
        <f t="shared" si="0"/>
        <v>15</v>
      </c>
      <c r="Q8" s="88"/>
      <c r="R8" s="52"/>
      <c r="S8" s="142" t="s">
        <v>579</v>
      </c>
      <c r="T8" s="143" t="s">
        <v>615</v>
      </c>
    </row>
    <row r="9" spans="1:20" ht="23.25" customHeight="1">
      <c r="A9" s="76">
        <v>5</v>
      </c>
      <c r="B9" s="74" t="s">
        <v>9</v>
      </c>
      <c r="C9" s="75" t="s">
        <v>8</v>
      </c>
      <c r="D9" s="75"/>
      <c r="E9" s="75"/>
      <c r="F9" s="75"/>
      <c r="G9" s="77">
        <f t="shared" si="1"/>
        <v>0</v>
      </c>
      <c r="H9" s="79" t="s">
        <v>137</v>
      </c>
      <c r="I9" s="21"/>
      <c r="J9" s="78">
        <v>44</v>
      </c>
      <c r="K9" s="74" t="s">
        <v>69</v>
      </c>
      <c r="L9" s="75" t="s">
        <v>114</v>
      </c>
      <c r="M9" s="75"/>
      <c r="N9" s="75"/>
      <c r="O9" s="75"/>
      <c r="P9" s="133">
        <f t="shared" si="0"/>
        <v>0</v>
      </c>
      <c r="Q9" s="75" t="s">
        <v>137</v>
      </c>
      <c r="R9" s="52"/>
      <c r="S9" s="142" t="s">
        <v>580</v>
      </c>
      <c r="T9" s="143" t="s">
        <v>616</v>
      </c>
    </row>
    <row r="10" spans="1:20" ht="23.25" customHeight="1">
      <c r="A10" s="92">
        <v>6</v>
      </c>
      <c r="B10" s="87" t="s">
        <v>10</v>
      </c>
      <c r="C10" s="88" t="s">
        <v>117</v>
      </c>
      <c r="D10" s="88"/>
      <c r="E10" s="88">
        <v>5</v>
      </c>
      <c r="F10" s="88">
        <v>8</v>
      </c>
      <c r="G10" s="90">
        <f t="shared" si="1"/>
        <v>13</v>
      </c>
      <c r="H10" s="95"/>
      <c r="I10" s="21"/>
      <c r="J10" s="86">
        <v>45</v>
      </c>
      <c r="K10" s="87" t="s">
        <v>70</v>
      </c>
      <c r="L10" s="88" t="s">
        <v>116</v>
      </c>
      <c r="M10" s="88"/>
      <c r="N10" s="88"/>
      <c r="O10" s="88">
        <v>1</v>
      </c>
      <c r="P10" s="132">
        <f t="shared" si="0"/>
        <v>1</v>
      </c>
      <c r="Q10" s="88"/>
      <c r="R10" s="52"/>
      <c r="S10" s="144" t="s">
        <v>581</v>
      </c>
      <c r="T10" s="143" t="s">
        <v>616</v>
      </c>
    </row>
    <row r="11" spans="1:20" ht="23.25" customHeight="1">
      <c r="A11" s="76">
        <v>7</v>
      </c>
      <c r="B11" s="74" t="s">
        <v>11</v>
      </c>
      <c r="C11" s="75" t="s">
        <v>48</v>
      </c>
      <c r="D11" s="75"/>
      <c r="E11" s="75"/>
      <c r="F11" s="75"/>
      <c r="G11" s="77">
        <f>SUM(D11:F11)</f>
        <v>0</v>
      </c>
      <c r="H11" s="79" t="s">
        <v>137</v>
      </c>
      <c r="I11" s="21"/>
      <c r="J11" s="78">
        <v>46</v>
      </c>
      <c r="K11" s="74" t="s">
        <v>72</v>
      </c>
      <c r="L11" s="75" t="s">
        <v>71</v>
      </c>
      <c r="M11" s="75"/>
      <c r="N11" s="75"/>
      <c r="O11" s="75"/>
      <c r="P11" s="133">
        <f t="shared" si="0"/>
        <v>0</v>
      </c>
      <c r="Q11" s="75" t="s">
        <v>137</v>
      </c>
      <c r="R11" s="52"/>
      <c r="S11" s="145" t="s">
        <v>626</v>
      </c>
      <c r="T11" s="143" t="s">
        <v>617</v>
      </c>
    </row>
    <row r="12" spans="1:20" ht="23.25" customHeight="1">
      <c r="A12" s="69">
        <v>8</v>
      </c>
      <c r="B12" s="74" t="s">
        <v>13</v>
      </c>
      <c r="C12" s="75" t="s">
        <v>12</v>
      </c>
      <c r="D12" s="75"/>
      <c r="E12" s="75"/>
      <c r="F12" s="75"/>
      <c r="G12" s="77">
        <f t="shared" si="1"/>
        <v>0</v>
      </c>
      <c r="H12" s="79" t="s">
        <v>137</v>
      </c>
      <c r="I12" s="21"/>
      <c r="J12" s="86">
        <v>47</v>
      </c>
      <c r="K12" s="87" t="s">
        <v>73</v>
      </c>
      <c r="L12" s="88" t="s">
        <v>4</v>
      </c>
      <c r="M12" s="88"/>
      <c r="N12" s="88"/>
      <c r="O12" s="88">
        <v>1</v>
      </c>
      <c r="P12" s="132">
        <f t="shared" si="0"/>
        <v>1</v>
      </c>
      <c r="Q12" s="88"/>
      <c r="R12" s="52"/>
      <c r="S12" s="142" t="s">
        <v>627</v>
      </c>
      <c r="T12" s="143" t="s">
        <v>617</v>
      </c>
    </row>
    <row r="13" spans="1:20" ht="23.25" customHeight="1">
      <c r="A13" s="89">
        <v>9</v>
      </c>
      <c r="B13" s="87" t="s">
        <v>15</v>
      </c>
      <c r="C13" s="88" t="s">
        <v>71</v>
      </c>
      <c r="D13" s="88"/>
      <c r="E13" s="88"/>
      <c r="F13" s="88">
        <v>1</v>
      </c>
      <c r="G13" s="90">
        <f t="shared" si="1"/>
        <v>1</v>
      </c>
      <c r="H13" s="95"/>
      <c r="I13" s="21"/>
      <c r="J13" s="78">
        <v>48</v>
      </c>
      <c r="K13" s="74" t="s">
        <v>75</v>
      </c>
      <c r="L13" s="75" t="s">
        <v>74</v>
      </c>
      <c r="M13" s="75"/>
      <c r="N13" s="75"/>
      <c r="O13" s="75"/>
      <c r="P13" s="133">
        <f t="shared" si="0"/>
        <v>0</v>
      </c>
      <c r="Q13" s="75" t="s">
        <v>137</v>
      </c>
      <c r="R13" s="52"/>
      <c r="S13" s="142" t="s">
        <v>628</v>
      </c>
      <c r="T13" s="143" t="s">
        <v>617</v>
      </c>
    </row>
    <row r="14" spans="1:20" ht="23.25" customHeight="1">
      <c r="A14" s="92">
        <v>10</v>
      </c>
      <c r="B14" s="87" t="s">
        <v>17</v>
      </c>
      <c r="C14" s="88" t="s">
        <v>116</v>
      </c>
      <c r="D14" s="88"/>
      <c r="E14" s="88"/>
      <c r="F14" s="88">
        <v>1</v>
      </c>
      <c r="G14" s="90">
        <f t="shared" si="1"/>
        <v>1</v>
      </c>
      <c r="H14" s="95"/>
      <c r="I14" s="21"/>
      <c r="J14" s="86">
        <v>49</v>
      </c>
      <c r="K14" s="87" t="s">
        <v>76</v>
      </c>
      <c r="L14" s="88" t="s">
        <v>52</v>
      </c>
      <c r="M14" s="88"/>
      <c r="N14" s="88">
        <v>1</v>
      </c>
      <c r="O14" s="88">
        <v>1</v>
      </c>
      <c r="P14" s="132">
        <f t="shared" si="0"/>
        <v>2</v>
      </c>
      <c r="Q14" s="88"/>
      <c r="R14" s="52"/>
      <c r="S14" s="142" t="s">
        <v>582</v>
      </c>
      <c r="T14" s="143" t="s">
        <v>618</v>
      </c>
    </row>
    <row r="15" spans="1:20" ht="23.25" customHeight="1">
      <c r="A15" s="76">
        <v>11</v>
      </c>
      <c r="B15" s="74" t="s">
        <v>18</v>
      </c>
      <c r="C15" s="75" t="s">
        <v>63</v>
      </c>
      <c r="D15" s="75"/>
      <c r="E15" s="75"/>
      <c r="F15" s="75"/>
      <c r="G15" s="77">
        <f t="shared" si="1"/>
        <v>0</v>
      </c>
      <c r="H15" s="79" t="s">
        <v>137</v>
      </c>
      <c r="I15" s="21"/>
      <c r="J15" s="78">
        <v>50</v>
      </c>
      <c r="K15" s="74" t="s">
        <v>77</v>
      </c>
      <c r="L15" s="75" t="s">
        <v>45</v>
      </c>
      <c r="M15" s="75"/>
      <c r="N15" s="75"/>
      <c r="O15" s="75"/>
      <c r="P15" s="133">
        <f t="shared" si="0"/>
        <v>0</v>
      </c>
      <c r="Q15" s="75" t="s">
        <v>137</v>
      </c>
      <c r="R15" s="52"/>
      <c r="S15" s="142" t="s">
        <v>583</v>
      </c>
      <c r="T15" s="143" t="s">
        <v>618</v>
      </c>
    </row>
    <row r="16" spans="1:20" ht="23.25" customHeight="1">
      <c r="A16" s="92">
        <v>12</v>
      </c>
      <c r="B16" s="87" t="s">
        <v>20</v>
      </c>
      <c r="C16" s="96" t="s">
        <v>19</v>
      </c>
      <c r="D16" s="96"/>
      <c r="E16" s="96"/>
      <c r="F16" s="96">
        <v>2</v>
      </c>
      <c r="G16" s="90">
        <f t="shared" si="1"/>
        <v>2</v>
      </c>
      <c r="H16" s="97"/>
      <c r="I16" s="22"/>
      <c r="J16" s="73">
        <v>51</v>
      </c>
      <c r="K16" s="74" t="s">
        <v>78</v>
      </c>
      <c r="L16" s="75" t="s">
        <v>118</v>
      </c>
      <c r="M16" s="75"/>
      <c r="N16" s="75"/>
      <c r="O16" s="75"/>
      <c r="P16" s="133">
        <f t="shared" si="0"/>
        <v>0</v>
      </c>
      <c r="Q16" s="75" t="s">
        <v>137</v>
      </c>
      <c r="R16" s="52"/>
      <c r="S16" s="142" t="s">
        <v>584</v>
      </c>
      <c r="T16" s="143" t="s">
        <v>618</v>
      </c>
    </row>
    <row r="17" spans="1:20" ht="23.25" customHeight="1">
      <c r="A17" s="89">
        <v>13</v>
      </c>
      <c r="B17" s="87" t="s">
        <v>21</v>
      </c>
      <c r="C17" s="88" t="s">
        <v>121</v>
      </c>
      <c r="D17" s="88"/>
      <c r="E17" s="88"/>
      <c r="F17" s="88">
        <v>1</v>
      </c>
      <c r="G17" s="90">
        <f t="shared" si="1"/>
        <v>1</v>
      </c>
      <c r="H17" s="95"/>
      <c r="I17" s="21"/>
      <c r="J17" s="98">
        <v>52</v>
      </c>
      <c r="K17" s="87" t="s">
        <v>79</v>
      </c>
      <c r="L17" s="88" t="s">
        <v>119</v>
      </c>
      <c r="M17" s="88"/>
      <c r="N17" s="88">
        <v>1</v>
      </c>
      <c r="O17" s="88">
        <v>4</v>
      </c>
      <c r="P17" s="132">
        <f t="shared" si="0"/>
        <v>5</v>
      </c>
      <c r="Q17" s="88"/>
      <c r="R17" s="52"/>
      <c r="S17" s="144" t="s">
        <v>585</v>
      </c>
      <c r="T17" s="143" t="s">
        <v>618</v>
      </c>
    </row>
    <row r="18" spans="1:20" ht="23.25" customHeight="1">
      <c r="A18" s="69">
        <v>14</v>
      </c>
      <c r="B18" s="74" t="s">
        <v>23</v>
      </c>
      <c r="C18" s="75" t="s">
        <v>22</v>
      </c>
      <c r="D18" s="75"/>
      <c r="E18" s="75"/>
      <c r="F18" s="75"/>
      <c r="G18" s="77">
        <f t="shared" si="1"/>
        <v>0</v>
      </c>
      <c r="H18" s="79" t="s">
        <v>137</v>
      </c>
      <c r="I18" s="21"/>
      <c r="J18" s="86">
        <v>53</v>
      </c>
      <c r="K18" s="87" t="s">
        <v>80</v>
      </c>
      <c r="L18" s="88" t="s">
        <v>120</v>
      </c>
      <c r="M18" s="88"/>
      <c r="N18" s="88">
        <v>1</v>
      </c>
      <c r="O18" s="88"/>
      <c r="P18" s="132">
        <f t="shared" si="0"/>
        <v>1</v>
      </c>
      <c r="Q18" s="88"/>
      <c r="R18" s="52"/>
      <c r="S18" s="142" t="s">
        <v>586</v>
      </c>
      <c r="T18" s="143" t="s">
        <v>619</v>
      </c>
    </row>
    <row r="19" spans="1:20" ht="23.25" customHeight="1">
      <c r="A19" s="76">
        <v>15</v>
      </c>
      <c r="B19" s="74" t="s">
        <v>24</v>
      </c>
      <c r="C19" s="75" t="s">
        <v>50</v>
      </c>
      <c r="D19" s="75"/>
      <c r="E19" s="75"/>
      <c r="F19" s="75"/>
      <c r="G19" s="77">
        <f t="shared" si="1"/>
        <v>0</v>
      </c>
      <c r="H19" s="79" t="s">
        <v>137</v>
      </c>
      <c r="I19" s="21"/>
      <c r="J19" s="78">
        <v>54</v>
      </c>
      <c r="K19" s="74" t="s">
        <v>82</v>
      </c>
      <c r="L19" s="75" t="s">
        <v>81</v>
      </c>
      <c r="M19" s="75"/>
      <c r="N19" s="75"/>
      <c r="O19" s="75"/>
      <c r="P19" s="133">
        <f t="shared" si="0"/>
        <v>0</v>
      </c>
      <c r="Q19" s="75" t="s">
        <v>137</v>
      </c>
      <c r="R19" s="52"/>
      <c r="S19" s="144" t="s">
        <v>587</v>
      </c>
      <c r="T19" s="143" t="s">
        <v>619</v>
      </c>
    </row>
    <row r="20" spans="1:20" ht="23.25" customHeight="1">
      <c r="A20" s="69">
        <v>16</v>
      </c>
      <c r="B20" s="74" t="s">
        <v>26</v>
      </c>
      <c r="C20" s="75" t="s">
        <v>25</v>
      </c>
      <c r="D20" s="75"/>
      <c r="E20" s="75"/>
      <c r="F20" s="75"/>
      <c r="G20" s="77">
        <f t="shared" si="1"/>
        <v>0</v>
      </c>
      <c r="H20" s="79" t="s">
        <v>137</v>
      </c>
      <c r="I20" s="21"/>
      <c r="J20" s="86">
        <v>55</v>
      </c>
      <c r="K20" s="87" t="s">
        <v>83</v>
      </c>
      <c r="L20" s="88" t="s">
        <v>108</v>
      </c>
      <c r="M20" s="88"/>
      <c r="N20" s="88">
        <v>1</v>
      </c>
      <c r="O20" s="88">
        <v>2</v>
      </c>
      <c r="P20" s="132">
        <f t="shared" si="0"/>
        <v>3</v>
      </c>
      <c r="Q20" s="88"/>
      <c r="R20" s="52"/>
      <c r="S20" s="142" t="s">
        <v>588</v>
      </c>
      <c r="T20" s="143" t="s">
        <v>619</v>
      </c>
    </row>
    <row r="21" spans="1:20" ht="23.25" customHeight="1">
      <c r="A21" s="89">
        <v>17</v>
      </c>
      <c r="B21" s="87" t="s">
        <v>27</v>
      </c>
      <c r="C21" s="88" t="s">
        <v>81</v>
      </c>
      <c r="D21" s="88"/>
      <c r="E21" s="88">
        <v>1</v>
      </c>
      <c r="F21" s="88">
        <v>3</v>
      </c>
      <c r="G21" s="90">
        <f t="shared" si="1"/>
        <v>4</v>
      </c>
      <c r="H21" s="95"/>
      <c r="I21" s="21"/>
      <c r="J21" s="98">
        <v>56</v>
      </c>
      <c r="K21" s="87" t="s">
        <v>85</v>
      </c>
      <c r="L21" s="88" t="s">
        <v>122</v>
      </c>
      <c r="M21" s="88"/>
      <c r="N21" s="88">
        <v>4</v>
      </c>
      <c r="O21" s="88">
        <v>11</v>
      </c>
      <c r="P21" s="132">
        <f t="shared" si="0"/>
        <v>15</v>
      </c>
      <c r="Q21" s="88"/>
      <c r="R21" s="52"/>
      <c r="S21" s="142" t="s">
        <v>589</v>
      </c>
      <c r="T21" s="143" t="s">
        <v>619</v>
      </c>
    </row>
    <row r="22" spans="1:20" ht="23.25" customHeight="1">
      <c r="A22" s="69">
        <v>18</v>
      </c>
      <c r="B22" s="74" t="s">
        <v>29</v>
      </c>
      <c r="C22" s="75" t="s">
        <v>28</v>
      </c>
      <c r="D22" s="75"/>
      <c r="E22" s="75"/>
      <c r="F22" s="75"/>
      <c r="G22" s="77">
        <f t="shared" si="1"/>
        <v>0</v>
      </c>
      <c r="H22" s="79" t="s">
        <v>137</v>
      </c>
      <c r="I22" s="21"/>
      <c r="J22" s="86">
        <v>57</v>
      </c>
      <c r="K22" s="87" t="s">
        <v>86</v>
      </c>
      <c r="L22" s="88" t="s">
        <v>63</v>
      </c>
      <c r="M22" s="88"/>
      <c r="N22" s="88">
        <v>1</v>
      </c>
      <c r="O22" s="88">
        <v>3</v>
      </c>
      <c r="P22" s="132">
        <f t="shared" si="0"/>
        <v>4</v>
      </c>
      <c r="Q22" s="88"/>
      <c r="R22" s="52"/>
      <c r="S22" s="142" t="s">
        <v>590</v>
      </c>
      <c r="T22" s="143" t="s">
        <v>619</v>
      </c>
    </row>
    <row r="23" spans="1:20" ht="23.25" customHeight="1">
      <c r="A23" s="76">
        <v>19</v>
      </c>
      <c r="B23" s="74" t="s">
        <v>30</v>
      </c>
      <c r="C23" s="75" t="s">
        <v>71</v>
      </c>
      <c r="D23" s="75"/>
      <c r="E23" s="75"/>
      <c r="F23" s="75"/>
      <c r="G23" s="77">
        <f t="shared" si="1"/>
        <v>0</v>
      </c>
      <c r="H23" s="79" t="s">
        <v>137</v>
      </c>
      <c r="I23" s="21"/>
      <c r="J23" s="78">
        <v>58</v>
      </c>
      <c r="K23" s="74" t="s">
        <v>87</v>
      </c>
      <c r="L23" s="75" t="s">
        <v>121</v>
      </c>
      <c r="M23" s="75"/>
      <c r="N23" s="75"/>
      <c r="O23" s="75"/>
      <c r="P23" s="133">
        <f t="shared" si="0"/>
        <v>0</v>
      </c>
      <c r="Q23" s="75" t="s">
        <v>137</v>
      </c>
      <c r="R23" s="52"/>
      <c r="S23" s="142" t="s">
        <v>591</v>
      </c>
      <c r="T23" s="143" t="s">
        <v>620</v>
      </c>
    </row>
    <row r="24" spans="1:20" ht="23.25" customHeight="1">
      <c r="A24" s="92">
        <v>20</v>
      </c>
      <c r="B24" s="87" t="s">
        <v>31</v>
      </c>
      <c r="C24" s="88" t="s">
        <v>108</v>
      </c>
      <c r="D24" s="88"/>
      <c r="E24" s="88">
        <v>1</v>
      </c>
      <c r="F24" s="88">
        <v>1</v>
      </c>
      <c r="G24" s="90">
        <f t="shared" si="1"/>
        <v>2</v>
      </c>
      <c r="H24" s="95"/>
      <c r="I24" s="21"/>
      <c r="J24" s="73">
        <v>59</v>
      </c>
      <c r="K24" s="74" t="s">
        <v>89</v>
      </c>
      <c r="L24" s="75" t="s">
        <v>25</v>
      </c>
      <c r="M24" s="75"/>
      <c r="N24" s="75"/>
      <c r="O24" s="75"/>
      <c r="P24" s="133">
        <f t="shared" si="0"/>
        <v>0</v>
      </c>
      <c r="Q24" s="75" t="s">
        <v>137</v>
      </c>
      <c r="R24" s="52"/>
      <c r="S24" s="142" t="s">
        <v>592</v>
      </c>
      <c r="T24" s="143" t="s">
        <v>620</v>
      </c>
    </row>
    <row r="25" spans="1:20" ht="23.25" customHeight="1">
      <c r="A25" s="76">
        <v>21</v>
      </c>
      <c r="B25" s="74" t="s">
        <v>32</v>
      </c>
      <c r="C25" s="75" t="s">
        <v>123</v>
      </c>
      <c r="D25" s="75"/>
      <c r="E25" s="75"/>
      <c r="F25" s="75"/>
      <c r="G25" s="77">
        <f t="shared" si="1"/>
        <v>0</v>
      </c>
      <c r="H25" s="79" t="s">
        <v>137</v>
      </c>
      <c r="I25" s="21"/>
      <c r="J25" s="98">
        <v>60</v>
      </c>
      <c r="K25" s="87" t="s">
        <v>90</v>
      </c>
      <c r="L25" s="88" t="s">
        <v>37</v>
      </c>
      <c r="M25" s="88"/>
      <c r="N25" s="88">
        <v>2</v>
      </c>
      <c r="O25" s="88">
        <v>1</v>
      </c>
      <c r="P25" s="132">
        <f t="shared" si="0"/>
        <v>3</v>
      </c>
      <c r="Q25" s="88"/>
      <c r="R25" s="52"/>
      <c r="S25" s="142" t="s">
        <v>593</v>
      </c>
      <c r="T25" s="143" t="s">
        <v>620</v>
      </c>
    </row>
    <row r="26" spans="1:20" ht="23.25" customHeight="1">
      <c r="A26" s="92">
        <v>22</v>
      </c>
      <c r="B26" s="87" t="s">
        <v>34</v>
      </c>
      <c r="C26" s="88" t="s">
        <v>125</v>
      </c>
      <c r="D26" s="88"/>
      <c r="E26" s="88"/>
      <c r="F26" s="88">
        <v>2</v>
      </c>
      <c r="G26" s="90">
        <f t="shared" si="1"/>
        <v>2</v>
      </c>
      <c r="H26" s="95"/>
      <c r="I26" s="21"/>
      <c r="J26" s="86">
        <v>61</v>
      </c>
      <c r="K26" s="87" t="s">
        <v>91</v>
      </c>
      <c r="L26" s="88" t="s">
        <v>35</v>
      </c>
      <c r="M26" s="88"/>
      <c r="N26" s="88"/>
      <c r="O26" s="88">
        <v>2</v>
      </c>
      <c r="P26" s="132">
        <f t="shared" si="0"/>
        <v>2</v>
      </c>
      <c r="Q26" s="88"/>
      <c r="R26" s="52"/>
      <c r="S26" s="142" t="s">
        <v>594</v>
      </c>
      <c r="T26" s="143" t="s">
        <v>620</v>
      </c>
    </row>
    <row r="27" spans="1:20" ht="23.25" customHeight="1">
      <c r="A27" s="76">
        <v>23</v>
      </c>
      <c r="B27" s="74" t="s">
        <v>36</v>
      </c>
      <c r="C27" s="75" t="s">
        <v>126</v>
      </c>
      <c r="D27" s="75"/>
      <c r="E27" s="75"/>
      <c r="F27" s="75"/>
      <c r="G27" s="77">
        <f t="shared" si="1"/>
        <v>0</v>
      </c>
      <c r="H27" s="79" t="s">
        <v>137</v>
      </c>
      <c r="I27" s="21"/>
      <c r="J27" s="98">
        <v>62</v>
      </c>
      <c r="K27" s="87" t="s">
        <v>92</v>
      </c>
      <c r="L27" s="88" t="s">
        <v>124</v>
      </c>
      <c r="M27" s="88"/>
      <c r="N27" s="88">
        <v>1</v>
      </c>
      <c r="O27" s="88">
        <v>6</v>
      </c>
      <c r="P27" s="132">
        <f t="shared" si="0"/>
        <v>7</v>
      </c>
      <c r="Q27" s="88"/>
      <c r="R27" s="52"/>
      <c r="S27" s="142" t="s">
        <v>595</v>
      </c>
      <c r="T27" s="143" t="s">
        <v>620</v>
      </c>
    </row>
    <row r="28" spans="1:20" ht="23.25" customHeight="1">
      <c r="A28" s="92">
        <v>24</v>
      </c>
      <c r="B28" s="87" t="s">
        <v>38</v>
      </c>
      <c r="C28" s="88" t="s">
        <v>37</v>
      </c>
      <c r="D28" s="88"/>
      <c r="E28" s="88">
        <v>1</v>
      </c>
      <c r="F28" s="88">
        <v>1</v>
      </c>
      <c r="G28" s="90">
        <f t="shared" si="1"/>
        <v>2</v>
      </c>
      <c r="H28" s="95"/>
      <c r="I28" s="21"/>
      <c r="J28" s="86">
        <v>63</v>
      </c>
      <c r="K28" s="87" t="s">
        <v>94</v>
      </c>
      <c r="L28" s="88" t="s">
        <v>93</v>
      </c>
      <c r="M28" s="88"/>
      <c r="N28" s="88">
        <v>1</v>
      </c>
      <c r="O28" s="88">
        <v>3</v>
      </c>
      <c r="P28" s="132">
        <f t="shared" si="0"/>
        <v>4</v>
      </c>
      <c r="Q28" s="88"/>
      <c r="R28" s="52"/>
      <c r="S28" s="142" t="s">
        <v>596</v>
      </c>
      <c r="T28" s="143" t="s">
        <v>620</v>
      </c>
    </row>
    <row r="29" spans="1:20" ht="23.25" customHeight="1">
      <c r="A29" s="76">
        <v>25</v>
      </c>
      <c r="B29" s="74" t="s">
        <v>40</v>
      </c>
      <c r="C29" s="75" t="s">
        <v>39</v>
      </c>
      <c r="D29" s="75"/>
      <c r="E29" s="75"/>
      <c r="F29" s="75"/>
      <c r="G29" s="77">
        <f t="shared" si="1"/>
        <v>0</v>
      </c>
      <c r="H29" s="79" t="s">
        <v>137</v>
      </c>
      <c r="I29" s="21"/>
      <c r="J29" s="78">
        <v>64</v>
      </c>
      <c r="K29" s="74" t="s">
        <v>95</v>
      </c>
      <c r="L29" s="75" t="s">
        <v>12</v>
      </c>
      <c r="M29" s="75"/>
      <c r="N29" s="75"/>
      <c r="O29" s="75"/>
      <c r="P29" s="133">
        <f t="shared" si="0"/>
        <v>0</v>
      </c>
      <c r="Q29" s="75" t="s">
        <v>137</v>
      </c>
      <c r="R29" s="52"/>
      <c r="S29" s="142" t="s">
        <v>597</v>
      </c>
      <c r="T29" s="143" t="s">
        <v>620</v>
      </c>
    </row>
    <row r="30" spans="1:20" ht="23.25" customHeight="1">
      <c r="A30" s="69">
        <v>26</v>
      </c>
      <c r="B30" s="74" t="s">
        <v>41</v>
      </c>
      <c r="C30" s="75" t="s">
        <v>8</v>
      </c>
      <c r="D30" s="75"/>
      <c r="E30" s="75"/>
      <c r="F30" s="75"/>
      <c r="G30" s="77">
        <f t="shared" si="1"/>
        <v>0</v>
      </c>
      <c r="H30" s="79" t="s">
        <v>137</v>
      </c>
      <c r="I30" s="21"/>
      <c r="J30" s="73">
        <v>65</v>
      </c>
      <c r="K30" s="74" t="s">
        <v>96</v>
      </c>
      <c r="L30" s="75" t="s">
        <v>88</v>
      </c>
      <c r="M30" s="75"/>
      <c r="N30" s="75"/>
      <c r="O30" s="75"/>
      <c r="P30" s="133">
        <f t="shared" si="0"/>
        <v>0</v>
      </c>
      <c r="Q30" s="75" t="s">
        <v>137</v>
      </c>
      <c r="R30" s="52"/>
      <c r="S30" s="142" t="s">
        <v>598</v>
      </c>
      <c r="T30" s="143" t="s">
        <v>621</v>
      </c>
    </row>
    <row r="31" spans="1:20" ht="23.25" customHeight="1">
      <c r="A31" s="76">
        <v>27</v>
      </c>
      <c r="B31" s="74" t="s">
        <v>43</v>
      </c>
      <c r="C31" s="75" t="s">
        <v>128</v>
      </c>
      <c r="D31" s="75"/>
      <c r="E31" s="75"/>
      <c r="F31" s="75"/>
      <c r="G31" s="77">
        <f t="shared" si="1"/>
        <v>0</v>
      </c>
      <c r="H31" s="79" t="s">
        <v>137</v>
      </c>
      <c r="I31" s="21"/>
      <c r="J31" s="98">
        <v>66</v>
      </c>
      <c r="K31" s="87" t="s">
        <v>98</v>
      </c>
      <c r="L31" s="88" t="s">
        <v>97</v>
      </c>
      <c r="M31" s="88"/>
      <c r="N31" s="88"/>
      <c r="O31" s="88">
        <v>1</v>
      </c>
      <c r="P31" s="132">
        <f t="shared" si="0"/>
        <v>1</v>
      </c>
      <c r="Q31" s="88"/>
      <c r="R31" s="52"/>
      <c r="S31" s="142" t="s">
        <v>599</v>
      </c>
      <c r="T31" s="143" t="s">
        <v>621</v>
      </c>
    </row>
    <row r="32" spans="1:20" ht="23.25" customHeight="1">
      <c r="A32" s="69">
        <v>28</v>
      </c>
      <c r="B32" s="74" t="s">
        <v>44</v>
      </c>
      <c r="C32" s="75" t="s">
        <v>33</v>
      </c>
      <c r="D32" s="75"/>
      <c r="E32" s="75"/>
      <c r="F32" s="75"/>
      <c r="G32" s="77">
        <f t="shared" si="1"/>
        <v>0</v>
      </c>
      <c r="H32" s="79" t="s">
        <v>137</v>
      </c>
      <c r="I32" s="21"/>
      <c r="J32" s="86">
        <v>67</v>
      </c>
      <c r="K32" s="87" t="s">
        <v>99</v>
      </c>
      <c r="L32" s="88" t="s">
        <v>127</v>
      </c>
      <c r="M32" s="88"/>
      <c r="N32" s="88">
        <v>1</v>
      </c>
      <c r="O32" s="88">
        <v>2</v>
      </c>
      <c r="P32" s="132">
        <f t="shared" si="0"/>
        <v>3</v>
      </c>
      <c r="Q32" s="88"/>
      <c r="R32" s="52"/>
      <c r="S32" s="142" t="s">
        <v>600</v>
      </c>
      <c r="T32" s="143" t="s">
        <v>621</v>
      </c>
    </row>
    <row r="33" spans="1:20" ht="23.25" customHeight="1">
      <c r="A33" s="76">
        <v>29</v>
      </c>
      <c r="B33" s="74" t="s">
        <v>46</v>
      </c>
      <c r="C33" s="75" t="s">
        <v>45</v>
      </c>
      <c r="D33" s="75"/>
      <c r="E33" s="75"/>
      <c r="F33" s="75"/>
      <c r="G33" s="77">
        <f t="shared" si="1"/>
        <v>0</v>
      </c>
      <c r="H33" s="79" t="s">
        <v>137</v>
      </c>
      <c r="I33" s="21"/>
      <c r="J33" s="98">
        <v>68</v>
      </c>
      <c r="K33" s="87" t="s">
        <v>100</v>
      </c>
      <c r="L33" s="88" t="s">
        <v>127</v>
      </c>
      <c r="M33" s="88"/>
      <c r="N33" s="88">
        <v>2</v>
      </c>
      <c r="O33" s="88">
        <v>6</v>
      </c>
      <c r="P33" s="132">
        <f t="shared" si="0"/>
        <v>8</v>
      </c>
      <c r="Q33" s="88"/>
      <c r="R33" s="52"/>
      <c r="S33" s="142" t="s">
        <v>601</v>
      </c>
      <c r="T33" s="143" t="s">
        <v>621</v>
      </c>
    </row>
    <row r="34" spans="1:20" ht="23.25" customHeight="1">
      <c r="A34" s="92">
        <v>30</v>
      </c>
      <c r="B34" s="87" t="s">
        <v>47</v>
      </c>
      <c r="C34" s="88" t="s">
        <v>16</v>
      </c>
      <c r="D34" s="88"/>
      <c r="E34" s="88">
        <v>1</v>
      </c>
      <c r="F34" s="88">
        <v>2</v>
      </c>
      <c r="G34" s="90">
        <f t="shared" si="1"/>
        <v>3</v>
      </c>
      <c r="H34" s="95"/>
      <c r="I34" s="21"/>
      <c r="J34" s="73">
        <v>69</v>
      </c>
      <c r="K34" s="74" t="s">
        <v>101</v>
      </c>
      <c r="L34" s="75" t="s">
        <v>129</v>
      </c>
      <c r="M34" s="75"/>
      <c r="N34" s="75"/>
      <c r="O34" s="75"/>
      <c r="P34" s="133">
        <f t="shared" si="0"/>
        <v>0</v>
      </c>
      <c r="Q34" s="75" t="s">
        <v>137</v>
      </c>
      <c r="R34" s="52"/>
      <c r="S34" s="142" t="s">
        <v>602</v>
      </c>
      <c r="T34" s="143" t="s">
        <v>621</v>
      </c>
    </row>
    <row r="35" spans="1:20" ht="23.25" customHeight="1">
      <c r="A35" s="89">
        <v>31</v>
      </c>
      <c r="B35" s="87" t="s">
        <v>49</v>
      </c>
      <c r="C35" s="88" t="s">
        <v>45</v>
      </c>
      <c r="D35" s="88"/>
      <c r="E35" s="88">
        <v>1</v>
      </c>
      <c r="F35" s="88"/>
      <c r="G35" s="90">
        <f t="shared" si="1"/>
        <v>1</v>
      </c>
      <c r="H35" s="95"/>
      <c r="I35" s="21"/>
      <c r="J35" s="98">
        <v>70</v>
      </c>
      <c r="K35" s="87" t="s">
        <v>103</v>
      </c>
      <c r="L35" s="88" t="s">
        <v>42</v>
      </c>
      <c r="M35" s="88"/>
      <c r="N35" s="88"/>
      <c r="O35" s="88">
        <v>5</v>
      </c>
      <c r="P35" s="132">
        <f t="shared" si="0"/>
        <v>5</v>
      </c>
      <c r="Q35" s="88"/>
      <c r="R35" s="52"/>
      <c r="S35" s="142" t="s">
        <v>603</v>
      </c>
      <c r="T35" s="143" t="s">
        <v>621</v>
      </c>
    </row>
    <row r="36" spans="1:20" ht="23.25" customHeight="1">
      <c r="A36" s="92">
        <v>32</v>
      </c>
      <c r="B36" s="87" t="s">
        <v>51</v>
      </c>
      <c r="C36" s="88" t="s">
        <v>14</v>
      </c>
      <c r="D36" s="88"/>
      <c r="E36" s="88">
        <v>1</v>
      </c>
      <c r="F36" s="88">
        <v>2</v>
      </c>
      <c r="G36" s="90">
        <f t="shared" si="1"/>
        <v>3</v>
      </c>
      <c r="H36" s="95"/>
      <c r="I36" s="21"/>
      <c r="J36" s="73">
        <v>71</v>
      </c>
      <c r="K36" s="74" t="s">
        <v>104</v>
      </c>
      <c r="L36" s="75" t="s">
        <v>56</v>
      </c>
      <c r="M36" s="75"/>
      <c r="N36" s="75"/>
      <c r="O36" s="75"/>
      <c r="P36" s="133">
        <f t="shared" si="0"/>
        <v>0</v>
      </c>
      <c r="Q36" s="75" t="s">
        <v>137</v>
      </c>
      <c r="R36" s="52"/>
      <c r="S36" s="144" t="s">
        <v>604</v>
      </c>
      <c r="T36" s="143" t="s">
        <v>621</v>
      </c>
    </row>
    <row r="37" spans="1:20" ht="23.25" customHeight="1">
      <c r="A37" s="89">
        <v>33</v>
      </c>
      <c r="B37" s="87" t="s">
        <v>53</v>
      </c>
      <c r="C37" s="88" t="s">
        <v>130</v>
      </c>
      <c r="D37" s="88"/>
      <c r="E37" s="88">
        <v>4</v>
      </c>
      <c r="F37" s="88">
        <v>3</v>
      </c>
      <c r="G37" s="90">
        <f t="shared" si="1"/>
        <v>7</v>
      </c>
      <c r="H37" s="95"/>
      <c r="I37" s="21"/>
      <c r="J37" s="98">
        <v>72</v>
      </c>
      <c r="K37" s="87" t="s">
        <v>105</v>
      </c>
      <c r="L37" s="88" t="s">
        <v>113</v>
      </c>
      <c r="M37" s="88"/>
      <c r="N37" s="88">
        <v>2</v>
      </c>
      <c r="O37" s="88"/>
      <c r="P37" s="132">
        <f t="shared" si="0"/>
        <v>2</v>
      </c>
      <c r="Q37" s="88"/>
      <c r="R37" s="52"/>
      <c r="S37" s="142" t="s">
        <v>605</v>
      </c>
      <c r="T37" s="143" t="s">
        <v>621</v>
      </c>
    </row>
    <row r="38" spans="1:20" ht="23.25" customHeight="1">
      <c r="A38" s="69">
        <v>34</v>
      </c>
      <c r="B38" s="74" t="s">
        <v>54</v>
      </c>
      <c r="C38" s="80" t="s">
        <v>19</v>
      </c>
      <c r="D38" s="80"/>
      <c r="E38" s="80"/>
      <c r="F38" s="80"/>
      <c r="G38" s="77">
        <f t="shared" si="1"/>
        <v>0</v>
      </c>
      <c r="H38" s="79" t="s">
        <v>137</v>
      </c>
      <c r="I38" s="21"/>
      <c r="J38" s="86">
        <v>73</v>
      </c>
      <c r="K38" s="87" t="s">
        <v>106</v>
      </c>
      <c r="L38" s="88" t="s">
        <v>102</v>
      </c>
      <c r="M38" s="88"/>
      <c r="N38" s="88">
        <v>1</v>
      </c>
      <c r="O38" s="88"/>
      <c r="P38" s="132">
        <f t="shared" si="0"/>
        <v>1</v>
      </c>
      <c r="Q38" s="88"/>
      <c r="R38" s="52"/>
      <c r="S38" s="144" t="s">
        <v>606</v>
      </c>
      <c r="T38" s="143" t="s">
        <v>621</v>
      </c>
    </row>
    <row r="39" spans="1:20" ht="23.25" customHeight="1">
      <c r="A39" s="89">
        <v>35</v>
      </c>
      <c r="B39" s="87" t="s">
        <v>55</v>
      </c>
      <c r="C39" s="88" t="s">
        <v>84</v>
      </c>
      <c r="D39" s="88"/>
      <c r="E39" s="88">
        <v>1</v>
      </c>
      <c r="F39" s="88"/>
      <c r="G39" s="90">
        <f t="shared" si="1"/>
        <v>1</v>
      </c>
      <c r="H39" s="95"/>
      <c r="I39" s="21"/>
      <c r="J39" s="98">
        <v>74</v>
      </c>
      <c r="K39" s="87" t="s">
        <v>107</v>
      </c>
      <c r="L39" s="88" t="s">
        <v>131</v>
      </c>
      <c r="M39" s="88"/>
      <c r="N39" s="88">
        <v>3</v>
      </c>
      <c r="O39" s="88">
        <v>6</v>
      </c>
      <c r="P39" s="132">
        <f t="shared" si="0"/>
        <v>9</v>
      </c>
      <c r="Q39" s="88"/>
      <c r="R39" s="52"/>
      <c r="S39" s="142" t="s">
        <v>607</v>
      </c>
      <c r="T39" s="143" t="s">
        <v>621</v>
      </c>
    </row>
    <row r="40" spans="1:20" ht="23.25" customHeight="1">
      <c r="A40" s="92">
        <v>36</v>
      </c>
      <c r="B40" s="87" t="s">
        <v>57</v>
      </c>
      <c r="C40" s="88" t="s">
        <v>133</v>
      </c>
      <c r="D40" s="88"/>
      <c r="E40" s="88">
        <v>1</v>
      </c>
      <c r="F40" s="88"/>
      <c r="G40" s="90">
        <f t="shared" si="1"/>
        <v>1</v>
      </c>
      <c r="H40" s="95"/>
      <c r="I40" s="21"/>
      <c r="J40" s="73">
        <v>75</v>
      </c>
      <c r="K40" s="74" t="s">
        <v>109</v>
      </c>
      <c r="L40" s="75" t="s">
        <v>108</v>
      </c>
      <c r="M40" s="75"/>
      <c r="N40" s="75"/>
      <c r="O40" s="75"/>
      <c r="P40" s="133">
        <f t="shared" si="0"/>
        <v>0</v>
      </c>
      <c r="Q40" s="75" t="s">
        <v>137</v>
      </c>
      <c r="R40" s="52"/>
      <c r="S40" s="142" t="s">
        <v>608</v>
      </c>
      <c r="T40" s="143" t="s">
        <v>621</v>
      </c>
    </row>
    <row r="41" spans="1:20" ht="23.25" customHeight="1">
      <c r="A41" s="76">
        <v>37</v>
      </c>
      <c r="B41" s="74" t="s">
        <v>59</v>
      </c>
      <c r="C41" s="75" t="s">
        <v>58</v>
      </c>
      <c r="D41" s="75"/>
      <c r="E41" s="75"/>
      <c r="F41" s="75"/>
      <c r="G41" s="77">
        <f t="shared" si="1"/>
        <v>0</v>
      </c>
      <c r="H41" s="79" t="s">
        <v>137</v>
      </c>
      <c r="I41" s="21"/>
      <c r="J41" s="78">
        <v>76</v>
      </c>
      <c r="K41" s="74" t="s">
        <v>110</v>
      </c>
      <c r="L41" s="75" t="s">
        <v>132</v>
      </c>
      <c r="M41" s="75"/>
      <c r="N41" s="75"/>
      <c r="O41" s="75"/>
      <c r="P41" s="133">
        <f t="shared" si="0"/>
        <v>0</v>
      </c>
      <c r="Q41" s="75" t="s">
        <v>137</v>
      </c>
      <c r="R41" s="52"/>
      <c r="S41" s="142" t="s">
        <v>609</v>
      </c>
      <c r="T41" s="143" t="s">
        <v>621</v>
      </c>
    </row>
    <row r="42" spans="1:20" ht="23.25" customHeight="1">
      <c r="A42" s="69">
        <v>38</v>
      </c>
      <c r="B42" s="74" t="s">
        <v>61</v>
      </c>
      <c r="C42" s="75" t="s">
        <v>60</v>
      </c>
      <c r="D42" s="75"/>
      <c r="E42" s="75"/>
      <c r="F42" s="75"/>
      <c r="G42" s="77">
        <f t="shared" si="1"/>
        <v>0</v>
      </c>
      <c r="H42" s="79" t="s">
        <v>137</v>
      </c>
      <c r="I42" s="21"/>
      <c r="J42" s="104">
        <v>77</v>
      </c>
      <c r="K42" s="100" t="s">
        <v>111</v>
      </c>
      <c r="L42" s="101" t="s">
        <v>134</v>
      </c>
      <c r="M42" s="101"/>
      <c r="N42" s="101">
        <v>3</v>
      </c>
      <c r="O42" s="101">
        <v>6</v>
      </c>
      <c r="P42" s="134">
        <f t="shared" si="0"/>
        <v>9</v>
      </c>
      <c r="Q42" s="105"/>
      <c r="R42" s="55"/>
      <c r="S42" s="142" t="s">
        <v>610</v>
      </c>
      <c r="T42" s="143" t="s">
        <v>621</v>
      </c>
    </row>
    <row r="43" spans="1:20" ht="23.25" customHeight="1" thickBot="1">
      <c r="A43" s="99">
        <v>39</v>
      </c>
      <c r="B43" s="100" t="s">
        <v>62</v>
      </c>
      <c r="C43" s="101" t="s">
        <v>48</v>
      </c>
      <c r="D43" s="101"/>
      <c r="E43" s="101">
        <v>1</v>
      </c>
      <c r="F43" s="101">
        <v>3</v>
      </c>
      <c r="G43" s="102">
        <f>SUM(D43:F43)</f>
        <v>4</v>
      </c>
      <c r="H43" s="103"/>
      <c r="I43" s="21"/>
      <c r="J43" s="124" t="s">
        <v>0</v>
      </c>
      <c r="K43" s="125"/>
      <c r="L43" s="81">
        <v>7850</v>
      </c>
      <c r="M43" s="82"/>
      <c r="N43" s="82">
        <v>47</v>
      </c>
      <c r="O43" s="82">
        <v>110</v>
      </c>
      <c r="P43" s="82">
        <v>157</v>
      </c>
      <c r="Q43" s="82"/>
      <c r="R43" s="17"/>
      <c r="S43" s="146" t="s">
        <v>611</v>
      </c>
      <c r="T43" s="147" t="s">
        <v>621</v>
      </c>
    </row>
    <row r="44" ht="23.25" customHeight="1" thickTop="1">
      <c r="B44" s="63"/>
    </row>
  </sheetData>
  <sheetProtection/>
  <mergeCells count="7">
    <mergeCell ref="D3:G3"/>
    <mergeCell ref="M3:P3"/>
    <mergeCell ref="J43:K43"/>
    <mergeCell ref="S1:T1"/>
    <mergeCell ref="S2:T2"/>
    <mergeCell ref="H3:H4"/>
    <mergeCell ref="Q3:Q4"/>
  </mergeCells>
  <hyperlinks>
    <hyperlink ref="S10" r:id="rId1" display="wanlocal@gmail.com"/>
  </hyperlink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0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8.140625" style="109" customWidth="1"/>
    <col min="2" max="2" width="24.28125" style="24" customWidth="1"/>
    <col min="3" max="3" width="21.421875" style="24" customWidth="1"/>
    <col min="4" max="4" width="19.00390625" style="24" customWidth="1"/>
    <col min="5" max="5" width="32.421875" style="26" bestFit="1" customWidth="1"/>
    <col min="6" max="16384" width="8.8515625" style="26" customWidth="1"/>
  </cols>
  <sheetData>
    <row r="1" spans="1:5" ht="24">
      <c r="A1" s="128" t="s">
        <v>629</v>
      </c>
      <c r="B1" s="128"/>
      <c r="C1" s="128"/>
      <c r="D1" s="128"/>
      <c r="E1" s="128"/>
    </row>
    <row r="2" ht="24">
      <c r="B2" s="108" t="s">
        <v>623</v>
      </c>
    </row>
    <row r="3" spans="1:5" s="30" customFormat="1" ht="23.25">
      <c r="A3" s="27" t="s">
        <v>112</v>
      </c>
      <c r="B3" s="28" t="s">
        <v>142</v>
      </c>
      <c r="C3" s="28" t="s">
        <v>3</v>
      </c>
      <c r="D3" s="28" t="s">
        <v>1</v>
      </c>
      <c r="E3" s="28" t="s">
        <v>565</v>
      </c>
    </row>
    <row r="4" spans="1:5" ht="24">
      <c r="A4" s="110">
        <v>1</v>
      </c>
      <c r="B4" s="40" t="s">
        <v>143</v>
      </c>
      <c r="C4" s="40" t="s">
        <v>144</v>
      </c>
      <c r="D4" s="40" t="s">
        <v>6</v>
      </c>
      <c r="E4" s="114"/>
    </row>
    <row r="5" spans="1:5" ht="24">
      <c r="A5" s="111">
        <v>2</v>
      </c>
      <c r="B5" s="107" t="s">
        <v>499</v>
      </c>
      <c r="C5" s="107" t="s">
        <v>482</v>
      </c>
      <c r="D5" s="107" t="s">
        <v>7</v>
      </c>
      <c r="E5" s="117"/>
    </row>
    <row r="6" spans="1:5" ht="24">
      <c r="A6" s="112">
        <v>3</v>
      </c>
      <c r="B6" s="34" t="s">
        <v>501</v>
      </c>
      <c r="C6" s="34" t="s">
        <v>467</v>
      </c>
      <c r="D6" s="34" t="s">
        <v>10</v>
      </c>
      <c r="E6" s="115"/>
    </row>
    <row r="7" spans="1:5" ht="24">
      <c r="A7" s="112">
        <v>4</v>
      </c>
      <c r="B7" s="34" t="s">
        <v>502</v>
      </c>
      <c r="C7" s="34" t="s">
        <v>476</v>
      </c>
      <c r="D7" s="34" t="s">
        <v>10</v>
      </c>
      <c r="E7" s="115"/>
    </row>
    <row r="8" spans="1:5" ht="24">
      <c r="A8" s="112">
        <v>5</v>
      </c>
      <c r="B8" s="34" t="s">
        <v>503</v>
      </c>
      <c r="C8" s="34" t="s">
        <v>159</v>
      </c>
      <c r="D8" s="34" t="s">
        <v>10</v>
      </c>
      <c r="E8" s="115"/>
    </row>
    <row r="9" spans="1:5" ht="24">
      <c r="A9" s="112">
        <v>6</v>
      </c>
      <c r="B9" s="34" t="s">
        <v>504</v>
      </c>
      <c r="C9" s="34" t="s">
        <v>479</v>
      </c>
      <c r="D9" s="34" t="s">
        <v>10</v>
      </c>
      <c r="E9" s="115"/>
    </row>
    <row r="10" spans="1:5" ht="24">
      <c r="A10" s="112">
        <v>7</v>
      </c>
      <c r="B10" s="34" t="s">
        <v>505</v>
      </c>
      <c r="C10" s="34" t="s">
        <v>168</v>
      </c>
      <c r="D10" s="34" t="s">
        <v>10</v>
      </c>
      <c r="E10" s="115"/>
    </row>
    <row r="11" spans="1:5" ht="24">
      <c r="A11" s="112">
        <v>8</v>
      </c>
      <c r="B11" s="37" t="s">
        <v>145</v>
      </c>
      <c r="C11" s="37" t="s">
        <v>146</v>
      </c>
      <c r="D11" s="37" t="s">
        <v>10</v>
      </c>
      <c r="E11" s="115"/>
    </row>
    <row r="12" spans="1:5" ht="24">
      <c r="A12" s="112">
        <v>9</v>
      </c>
      <c r="B12" s="37" t="s">
        <v>147</v>
      </c>
      <c r="C12" s="37" t="s">
        <v>148</v>
      </c>
      <c r="D12" s="37" t="s">
        <v>10</v>
      </c>
      <c r="E12" s="115"/>
    </row>
    <row r="13" spans="1:5" ht="24">
      <c r="A13" s="112">
        <v>10</v>
      </c>
      <c r="B13" s="37" t="s">
        <v>160</v>
      </c>
      <c r="C13" s="37" t="s">
        <v>159</v>
      </c>
      <c r="D13" s="37" t="s">
        <v>10</v>
      </c>
      <c r="E13" s="115"/>
    </row>
    <row r="14" spans="1:5" ht="24">
      <c r="A14" s="112">
        <v>11</v>
      </c>
      <c r="B14" s="37" t="s">
        <v>161</v>
      </c>
      <c r="C14" s="37" t="s">
        <v>159</v>
      </c>
      <c r="D14" s="37" t="s">
        <v>10</v>
      </c>
      <c r="E14" s="115"/>
    </row>
    <row r="15" spans="1:5" ht="24">
      <c r="A15" s="112">
        <v>12</v>
      </c>
      <c r="B15" s="37" t="s">
        <v>164</v>
      </c>
      <c r="C15" s="37" t="s">
        <v>165</v>
      </c>
      <c r="D15" s="37" t="s">
        <v>10</v>
      </c>
      <c r="E15" s="115"/>
    </row>
    <row r="16" spans="1:5" ht="24">
      <c r="A16" s="112">
        <v>13</v>
      </c>
      <c r="B16" s="37" t="s">
        <v>166</v>
      </c>
      <c r="C16" s="37" t="s">
        <v>165</v>
      </c>
      <c r="D16" s="37" t="s">
        <v>10</v>
      </c>
      <c r="E16" s="115"/>
    </row>
    <row r="17" spans="1:5" ht="24">
      <c r="A17" s="112">
        <v>14</v>
      </c>
      <c r="B17" s="37" t="s">
        <v>167</v>
      </c>
      <c r="C17" s="37" t="s">
        <v>168</v>
      </c>
      <c r="D17" s="37" t="s">
        <v>10</v>
      </c>
      <c r="E17" s="115"/>
    </row>
    <row r="18" spans="1:5" ht="24">
      <c r="A18" s="112">
        <v>15</v>
      </c>
      <c r="B18" s="37" t="s">
        <v>169</v>
      </c>
      <c r="C18" s="37" t="s">
        <v>168</v>
      </c>
      <c r="D18" s="37" t="s">
        <v>10</v>
      </c>
      <c r="E18" s="115"/>
    </row>
    <row r="19" spans="1:5" ht="24">
      <c r="A19" s="111">
        <v>16</v>
      </c>
      <c r="B19" s="107" t="s">
        <v>172</v>
      </c>
      <c r="C19" s="107" t="s">
        <v>173</v>
      </c>
      <c r="D19" s="107" t="s">
        <v>15</v>
      </c>
      <c r="E19" s="117"/>
    </row>
    <row r="20" spans="1:5" ht="24">
      <c r="A20" s="112">
        <v>17</v>
      </c>
      <c r="B20" s="37" t="s">
        <v>174</v>
      </c>
      <c r="C20" s="37" t="s">
        <v>175</v>
      </c>
      <c r="D20" s="37" t="s">
        <v>17</v>
      </c>
      <c r="E20" s="115"/>
    </row>
    <row r="21" spans="1:5" ht="24">
      <c r="A21" s="111">
        <v>18</v>
      </c>
      <c r="B21" s="107" t="s">
        <v>188</v>
      </c>
      <c r="C21" s="107" t="s">
        <v>189</v>
      </c>
      <c r="D21" s="107" t="s">
        <v>20</v>
      </c>
      <c r="E21" s="117"/>
    </row>
    <row r="22" spans="1:5" ht="24">
      <c r="A22" s="111">
        <v>19</v>
      </c>
      <c r="B22" s="107" t="s">
        <v>190</v>
      </c>
      <c r="C22" s="107" t="s">
        <v>191</v>
      </c>
      <c r="D22" s="107" t="s">
        <v>20</v>
      </c>
      <c r="E22" s="117"/>
    </row>
    <row r="23" spans="1:5" ht="24">
      <c r="A23" s="112">
        <v>20</v>
      </c>
      <c r="B23" s="37" t="s">
        <v>192</v>
      </c>
      <c r="C23" s="37" t="s">
        <v>193</v>
      </c>
      <c r="D23" s="37" t="s">
        <v>21</v>
      </c>
      <c r="E23" s="115"/>
    </row>
    <row r="24" spans="1:5" ht="24">
      <c r="A24" s="111">
        <v>21</v>
      </c>
      <c r="B24" s="107" t="s">
        <v>510</v>
      </c>
      <c r="C24" s="107" t="s">
        <v>198</v>
      </c>
      <c r="D24" s="107" t="s">
        <v>27</v>
      </c>
      <c r="E24" s="117"/>
    </row>
    <row r="25" spans="1:5" ht="24">
      <c r="A25" s="111">
        <v>22</v>
      </c>
      <c r="B25" s="107" t="s">
        <v>194</v>
      </c>
      <c r="C25" s="107" t="s">
        <v>195</v>
      </c>
      <c r="D25" s="107" t="s">
        <v>27</v>
      </c>
      <c r="E25" s="117"/>
    </row>
    <row r="26" spans="1:5" ht="24">
      <c r="A26" s="111">
        <v>23</v>
      </c>
      <c r="B26" s="107" t="s">
        <v>196</v>
      </c>
      <c r="C26" s="107" t="s">
        <v>195</v>
      </c>
      <c r="D26" s="107" t="s">
        <v>27</v>
      </c>
      <c r="E26" s="117"/>
    </row>
    <row r="27" spans="1:5" ht="24">
      <c r="A27" s="111">
        <v>24</v>
      </c>
      <c r="B27" s="107" t="s">
        <v>197</v>
      </c>
      <c r="C27" s="107" t="s">
        <v>198</v>
      </c>
      <c r="D27" s="107" t="s">
        <v>27</v>
      </c>
      <c r="E27" s="117"/>
    </row>
    <row r="28" spans="1:5" ht="24">
      <c r="A28" s="112">
        <v>25</v>
      </c>
      <c r="B28" s="34" t="s">
        <v>514</v>
      </c>
      <c r="C28" s="34" t="s">
        <v>206</v>
      </c>
      <c r="D28" s="34" t="s">
        <v>31</v>
      </c>
      <c r="E28" s="115"/>
    </row>
    <row r="29" spans="1:5" ht="24">
      <c r="A29" s="112">
        <v>26</v>
      </c>
      <c r="B29" s="37" t="s">
        <v>205</v>
      </c>
      <c r="C29" s="37" t="s">
        <v>206</v>
      </c>
      <c r="D29" s="37" t="s">
        <v>31</v>
      </c>
      <c r="E29" s="115"/>
    </row>
    <row r="30" spans="1:5" ht="24">
      <c r="A30" s="111">
        <v>27</v>
      </c>
      <c r="B30" s="107" t="s">
        <v>223</v>
      </c>
      <c r="C30" s="107" t="s">
        <v>224</v>
      </c>
      <c r="D30" s="107" t="s">
        <v>34</v>
      </c>
      <c r="E30" s="117"/>
    </row>
    <row r="31" spans="1:5" ht="24">
      <c r="A31" s="111">
        <v>28</v>
      </c>
      <c r="B31" s="107" t="s">
        <v>225</v>
      </c>
      <c r="C31" s="107" t="s">
        <v>226</v>
      </c>
      <c r="D31" s="107" t="s">
        <v>34</v>
      </c>
      <c r="E31" s="117"/>
    </row>
    <row r="32" spans="1:5" ht="24">
      <c r="A32" s="112">
        <v>29</v>
      </c>
      <c r="B32" s="34" t="s">
        <v>515</v>
      </c>
      <c r="C32" s="34" t="s">
        <v>471</v>
      </c>
      <c r="D32" s="34" t="s">
        <v>38</v>
      </c>
      <c r="E32" s="115"/>
    </row>
    <row r="33" spans="1:5" ht="24">
      <c r="A33" s="112">
        <v>30</v>
      </c>
      <c r="B33" s="37" t="s">
        <v>227</v>
      </c>
      <c r="C33" s="37" t="s">
        <v>228</v>
      </c>
      <c r="D33" s="37" t="s">
        <v>38</v>
      </c>
      <c r="E33" s="115"/>
    </row>
    <row r="34" spans="1:5" ht="24">
      <c r="A34" s="111">
        <v>31</v>
      </c>
      <c r="B34" s="107" t="s">
        <v>517</v>
      </c>
      <c r="C34" s="107" t="s">
        <v>472</v>
      </c>
      <c r="D34" s="107" t="s">
        <v>47</v>
      </c>
      <c r="E34" s="117"/>
    </row>
    <row r="35" spans="1:5" ht="24">
      <c r="A35" s="111">
        <v>32</v>
      </c>
      <c r="B35" s="107" t="s">
        <v>241</v>
      </c>
      <c r="C35" s="107" t="s">
        <v>242</v>
      </c>
      <c r="D35" s="107" t="s">
        <v>47</v>
      </c>
      <c r="E35" s="117"/>
    </row>
    <row r="36" spans="1:5" ht="24">
      <c r="A36" s="111">
        <v>33</v>
      </c>
      <c r="B36" s="107" t="s">
        <v>243</v>
      </c>
      <c r="C36" s="107" t="s">
        <v>242</v>
      </c>
      <c r="D36" s="107" t="s">
        <v>47</v>
      </c>
      <c r="E36" s="117"/>
    </row>
    <row r="37" spans="1:5" ht="24">
      <c r="A37" s="112">
        <v>34</v>
      </c>
      <c r="B37" s="37" t="s">
        <v>551</v>
      </c>
      <c r="C37" s="37" t="s">
        <v>491</v>
      </c>
      <c r="D37" s="37" t="s">
        <v>49</v>
      </c>
      <c r="E37" s="115"/>
    </row>
    <row r="38" spans="1:5" ht="24">
      <c r="A38" s="111">
        <v>35</v>
      </c>
      <c r="B38" s="107" t="s">
        <v>552</v>
      </c>
      <c r="C38" s="107" t="s">
        <v>247</v>
      </c>
      <c r="D38" s="107" t="s">
        <v>51</v>
      </c>
      <c r="E38" s="117"/>
    </row>
    <row r="39" spans="1:5" ht="24">
      <c r="A39" s="111">
        <v>36</v>
      </c>
      <c r="B39" s="107" t="s">
        <v>244</v>
      </c>
      <c r="C39" s="107" t="s">
        <v>245</v>
      </c>
      <c r="D39" s="107" t="s">
        <v>51</v>
      </c>
      <c r="E39" s="117"/>
    </row>
    <row r="40" spans="1:5" ht="24">
      <c r="A40" s="111">
        <v>37</v>
      </c>
      <c r="B40" s="107" t="s">
        <v>246</v>
      </c>
      <c r="C40" s="107" t="s">
        <v>247</v>
      </c>
      <c r="D40" s="107" t="s">
        <v>51</v>
      </c>
      <c r="E40" s="117"/>
    </row>
    <row r="41" spans="1:5" ht="24">
      <c r="A41" s="112">
        <v>38</v>
      </c>
      <c r="B41" s="37" t="s">
        <v>553</v>
      </c>
      <c r="C41" s="37" t="s">
        <v>493</v>
      </c>
      <c r="D41" s="37" t="s">
        <v>53</v>
      </c>
      <c r="E41" s="115"/>
    </row>
    <row r="42" spans="1:5" ht="24">
      <c r="A42" s="112">
        <v>39</v>
      </c>
      <c r="B42" s="37" t="s">
        <v>519</v>
      </c>
      <c r="C42" s="37" t="s">
        <v>252</v>
      </c>
      <c r="D42" s="37" t="s">
        <v>53</v>
      </c>
      <c r="E42" s="115"/>
    </row>
    <row r="43" spans="1:5" ht="24">
      <c r="A43" s="112">
        <v>40</v>
      </c>
      <c r="B43" s="37" t="s">
        <v>520</v>
      </c>
      <c r="C43" s="37" t="s">
        <v>478</v>
      </c>
      <c r="D43" s="37" t="s">
        <v>53</v>
      </c>
      <c r="E43" s="115"/>
    </row>
    <row r="44" spans="1:5" ht="24">
      <c r="A44" s="112">
        <v>41</v>
      </c>
      <c r="B44" s="37" t="s">
        <v>521</v>
      </c>
      <c r="C44" s="37" t="s">
        <v>481</v>
      </c>
      <c r="D44" s="37" t="s">
        <v>53</v>
      </c>
      <c r="E44" s="115"/>
    </row>
    <row r="45" spans="1:5" ht="24">
      <c r="A45" s="112">
        <v>42</v>
      </c>
      <c r="B45" s="37" t="s">
        <v>249</v>
      </c>
      <c r="C45" s="37" t="s">
        <v>250</v>
      </c>
      <c r="D45" s="37" t="s">
        <v>53</v>
      </c>
      <c r="E45" s="115"/>
    </row>
    <row r="46" spans="1:5" ht="24">
      <c r="A46" s="112">
        <v>43</v>
      </c>
      <c r="B46" s="37" t="s">
        <v>251</v>
      </c>
      <c r="C46" s="37" t="s">
        <v>252</v>
      </c>
      <c r="D46" s="37" t="s">
        <v>53</v>
      </c>
      <c r="E46" s="115"/>
    </row>
    <row r="47" spans="1:5" ht="24">
      <c r="A47" s="112">
        <v>44</v>
      </c>
      <c r="B47" s="37" t="s">
        <v>253</v>
      </c>
      <c r="C47" s="37" t="s">
        <v>53</v>
      </c>
      <c r="D47" s="37" t="s">
        <v>53</v>
      </c>
      <c r="E47" s="115"/>
    </row>
    <row r="48" spans="1:5" ht="24">
      <c r="A48" s="111">
        <v>45</v>
      </c>
      <c r="B48" s="107" t="s">
        <v>554</v>
      </c>
      <c r="C48" s="107" t="s">
        <v>494</v>
      </c>
      <c r="D48" s="107" t="s">
        <v>55</v>
      </c>
      <c r="E48" s="117"/>
    </row>
    <row r="49" spans="1:5" ht="24">
      <c r="A49" s="112">
        <v>46</v>
      </c>
      <c r="B49" s="37" t="s">
        <v>522</v>
      </c>
      <c r="C49" s="37" t="s">
        <v>461</v>
      </c>
      <c r="D49" s="37" t="s">
        <v>57</v>
      </c>
      <c r="E49" s="115"/>
    </row>
    <row r="50" spans="1:5" ht="24">
      <c r="A50" s="111">
        <v>47</v>
      </c>
      <c r="B50" s="107" t="s">
        <v>555</v>
      </c>
      <c r="C50" s="107" t="s">
        <v>488</v>
      </c>
      <c r="D50" s="107" t="s">
        <v>62</v>
      </c>
      <c r="E50" s="117"/>
    </row>
    <row r="51" spans="1:5" ht="24">
      <c r="A51" s="111">
        <v>48</v>
      </c>
      <c r="B51" s="107" t="s">
        <v>256</v>
      </c>
      <c r="C51" s="107" t="s">
        <v>257</v>
      </c>
      <c r="D51" s="107" t="s">
        <v>62</v>
      </c>
      <c r="E51" s="117"/>
    </row>
    <row r="52" spans="1:5" ht="24">
      <c r="A52" s="111">
        <v>49</v>
      </c>
      <c r="B52" s="107" t="s">
        <v>258</v>
      </c>
      <c r="C52" s="107" t="s">
        <v>259</v>
      </c>
      <c r="D52" s="107" t="s">
        <v>62</v>
      </c>
      <c r="E52" s="117"/>
    </row>
    <row r="53" spans="1:5" ht="24">
      <c r="A53" s="111">
        <v>50</v>
      </c>
      <c r="B53" s="107" t="s">
        <v>260</v>
      </c>
      <c r="C53" s="107" t="s">
        <v>261</v>
      </c>
      <c r="D53" s="107" t="s">
        <v>62</v>
      </c>
      <c r="E53" s="117"/>
    </row>
    <row r="54" spans="1:5" ht="24">
      <c r="A54" s="112">
        <v>51</v>
      </c>
      <c r="B54" s="37" t="s">
        <v>523</v>
      </c>
      <c r="C54" s="37" t="s">
        <v>465</v>
      </c>
      <c r="D54" s="37" t="s">
        <v>64</v>
      </c>
      <c r="E54" s="115"/>
    </row>
    <row r="55" spans="1:5" ht="24">
      <c r="A55" s="112">
        <v>52</v>
      </c>
      <c r="B55" s="37" t="s">
        <v>524</v>
      </c>
      <c r="C55" s="37" t="s">
        <v>486</v>
      </c>
      <c r="D55" s="37" t="s">
        <v>64</v>
      </c>
      <c r="E55" s="115"/>
    </row>
    <row r="56" spans="1:5" ht="24">
      <c r="A56" s="112">
        <v>53</v>
      </c>
      <c r="B56" s="37" t="s">
        <v>262</v>
      </c>
      <c r="C56" s="37" t="s">
        <v>263</v>
      </c>
      <c r="D56" s="37" t="s">
        <v>64</v>
      </c>
      <c r="E56" s="115"/>
    </row>
    <row r="57" spans="1:5" ht="24">
      <c r="A57" s="112">
        <v>54</v>
      </c>
      <c r="B57" s="37" t="s">
        <v>264</v>
      </c>
      <c r="C57" s="37" t="s">
        <v>265</v>
      </c>
      <c r="D57" s="37" t="s">
        <v>64</v>
      </c>
      <c r="E57" s="115"/>
    </row>
    <row r="58" spans="1:5" ht="24">
      <c r="A58" s="112">
        <v>55</v>
      </c>
      <c r="B58" s="37" t="s">
        <v>266</v>
      </c>
      <c r="C58" s="37" t="s">
        <v>267</v>
      </c>
      <c r="D58" s="37" t="s">
        <v>64</v>
      </c>
      <c r="E58" s="115"/>
    </row>
    <row r="59" spans="1:5" ht="24">
      <c r="A59" s="111">
        <v>56</v>
      </c>
      <c r="B59" s="107" t="s">
        <v>268</v>
      </c>
      <c r="C59" s="107" t="s">
        <v>269</v>
      </c>
      <c r="D59" s="107" t="s">
        <v>65</v>
      </c>
      <c r="E59" s="117"/>
    </row>
    <row r="60" spans="1:5" ht="24">
      <c r="A60" s="112">
        <v>57</v>
      </c>
      <c r="B60" s="37" t="s">
        <v>525</v>
      </c>
      <c r="C60" s="37" t="s">
        <v>287</v>
      </c>
      <c r="D60" s="37" t="s">
        <v>68</v>
      </c>
      <c r="E60" s="115"/>
    </row>
    <row r="61" spans="1:5" ht="24">
      <c r="A61" s="112">
        <v>58</v>
      </c>
      <c r="B61" s="37" t="s">
        <v>270</v>
      </c>
      <c r="C61" s="37" t="s">
        <v>271</v>
      </c>
      <c r="D61" s="37" t="s">
        <v>68</v>
      </c>
      <c r="E61" s="115"/>
    </row>
    <row r="62" spans="1:5" ht="24">
      <c r="A62" s="112">
        <v>59</v>
      </c>
      <c r="B62" s="37" t="s">
        <v>272</v>
      </c>
      <c r="C62" s="37" t="s">
        <v>271</v>
      </c>
      <c r="D62" s="37" t="s">
        <v>68</v>
      </c>
      <c r="E62" s="115"/>
    </row>
    <row r="63" spans="1:5" ht="24">
      <c r="A63" s="112">
        <v>60</v>
      </c>
      <c r="B63" s="37" t="s">
        <v>273</v>
      </c>
      <c r="C63" s="37" t="s">
        <v>271</v>
      </c>
      <c r="D63" s="37" t="s">
        <v>68</v>
      </c>
      <c r="E63" s="115"/>
    </row>
    <row r="64" spans="1:5" ht="24">
      <c r="A64" s="112">
        <v>61</v>
      </c>
      <c r="B64" s="37" t="s">
        <v>274</v>
      </c>
      <c r="C64" s="37" t="s">
        <v>275</v>
      </c>
      <c r="D64" s="37" t="s">
        <v>68</v>
      </c>
      <c r="E64" s="115"/>
    </row>
    <row r="65" spans="1:5" ht="24">
      <c r="A65" s="112">
        <v>62</v>
      </c>
      <c r="B65" s="37" t="s">
        <v>278</v>
      </c>
      <c r="C65" s="37" t="s">
        <v>277</v>
      </c>
      <c r="D65" s="37" t="s">
        <v>68</v>
      </c>
      <c r="E65" s="115"/>
    </row>
    <row r="66" spans="1:5" ht="24">
      <c r="A66" s="112">
        <v>63</v>
      </c>
      <c r="B66" s="37" t="s">
        <v>279</v>
      </c>
      <c r="C66" s="37" t="s">
        <v>280</v>
      </c>
      <c r="D66" s="37" t="s">
        <v>68</v>
      </c>
      <c r="E66" s="115"/>
    </row>
    <row r="67" spans="1:5" ht="24">
      <c r="A67" s="112">
        <v>64</v>
      </c>
      <c r="B67" s="37" t="s">
        <v>281</v>
      </c>
      <c r="C67" s="37" t="s">
        <v>280</v>
      </c>
      <c r="D67" s="37" t="s">
        <v>68</v>
      </c>
      <c r="E67" s="115"/>
    </row>
    <row r="68" spans="1:5" ht="24">
      <c r="A68" s="112">
        <v>65</v>
      </c>
      <c r="B68" s="37" t="s">
        <v>284</v>
      </c>
      <c r="C68" s="37" t="s">
        <v>285</v>
      </c>
      <c r="D68" s="37" t="s">
        <v>68</v>
      </c>
      <c r="E68" s="115"/>
    </row>
    <row r="69" spans="1:5" ht="24">
      <c r="A69" s="112">
        <v>66</v>
      </c>
      <c r="B69" s="37" t="s">
        <v>286</v>
      </c>
      <c r="C69" s="37" t="s">
        <v>287</v>
      </c>
      <c r="D69" s="37" t="s">
        <v>68</v>
      </c>
      <c r="E69" s="115"/>
    </row>
    <row r="70" spans="1:5" ht="24">
      <c r="A70" s="112">
        <v>67</v>
      </c>
      <c r="B70" s="37" t="s">
        <v>288</v>
      </c>
      <c r="C70" s="37" t="s">
        <v>287</v>
      </c>
      <c r="D70" s="37" t="s">
        <v>68</v>
      </c>
      <c r="E70" s="115"/>
    </row>
    <row r="71" spans="1:5" ht="24">
      <c r="A71" s="112">
        <v>68</v>
      </c>
      <c r="B71" s="37" t="s">
        <v>290</v>
      </c>
      <c r="C71" s="37" t="s">
        <v>289</v>
      </c>
      <c r="D71" s="37" t="s">
        <v>68</v>
      </c>
      <c r="E71" s="115"/>
    </row>
    <row r="72" spans="1:5" ht="24">
      <c r="A72" s="112">
        <v>69</v>
      </c>
      <c r="B72" s="37" t="s">
        <v>291</v>
      </c>
      <c r="C72" s="37" t="s">
        <v>289</v>
      </c>
      <c r="D72" s="37" t="s">
        <v>68</v>
      </c>
      <c r="E72" s="115"/>
    </row>
    <row r="73" spans="1:5" ht="24">
      <c r="A73" s="112">
        <v>70</v>
      </c>
      <c r="B73" s="37" t="s">
        <v>292</v>
      </c>
      <c r="C73" s="37" t="s">
        <v>289</v>
      </c>
      <c r="D73" s="37" t="s">
        <v>68</v>
      </c>
      <c r="E73" s="115"/>
    </row>
    <row r="74" spans="1:5" ht="24">
      <c r="A74" s="112">
        <v>71</v>
      </c>
      <c r="B74" s="37" t="s">
        <v>293</v>
      </c>
      <c r="C74" s="37" t="s">
        <v>289</v>
      </c>
      <c r="D74" s="37" t="s">
        <v>68</v>
      </c>
      <c r="E74" s="115"/>
    </row>
    <row r="75" spans="1:5" ht="24">
      <c r="A75" s="111">
        <v>72</v>
      </c>
      <c r="B75" s="107" t="s">
        <v>497</v>
      </c>
      <c r="C75" s="107" t="s">
        <v>498</v>
      </c>
      <c r="D75" s="107" t="s">
        <v>70</v>
      </c>
      <c r="E75" s="117"/>
    </row>
    <row r="76" spans="1:5" ht="24">
      <c r="A76" s="112">
        <v>73</v>
      </c>
      <c r="B76" s="37" t="s">
        <v>294</v>
      </c>
      <c r="C76" s="37" t="s">
        <v>295</v>
      </c>
      <c r="D76" s="37" t="s">
        <v>73</v>
      </c>
      <c r="E76" s="115"/>
    </row>
    <row r="77" spans="1:5" ht="24">
      <c r="A77" s="111">
        <v>74</v>
      </c>
      <c r="B77" s="107" t="s">
        <v>526</v>
      </c>
      <c r="C77" s="107" t="s">
        <v>299</v>
      </c>
      <c r="D77" s="107" t="s">
        <v>76</v>
      </c>
      <c r="E77" s="117"/>
    </row>
    <row r="78" spans="1:5" ht="24">
      <c r="A78" s="111">
        <v>75</v>
      </c>
      <c r="B78" s="107" t="s">
        <v>300</v>
      </c>
      <c r="C78" s="107" t="s">
        <v>301</v>
      </c>
      <c r="D78" s="107" t="s">
        <v>76</v>
      </c>
      <c r="E78" s="117"/>
    </row>
    <row r="79" spans="1:5" ht="24">
      <c r="A79" s="112">
        <v>76</v>
      </c>
      <c r="B79" s="37" t="s">
        <v>556</v>
      </c>
      <c r="C79" s="37" t="s">
        <v>490</v>
      </c>
      <c r="D79" s="37" t="s">
        <v>79</v>
      </c>
      <c r="E79" s="115"/>
    </row>
    <row r="80" spans="1:5" ht="24">
      <c r="A80" s="112">
        <v>77</v>
      </c>
      <c r="B80" s="37" t="s">
        <v>303</v>
      </c>
      <c r="C80" s="37" t="s">
        <v>304</v>
      </c>
      <c r="D80" s="37" t="s">
        <v>79</v>
      </c>
      <c r="E80" s="115"/>
    </row>
    <row r="81" spans="1:5" ht="24">
      <c r="A81" s="112">
        <v>78</v>
      </c>
      <c r="B81" s="37" t="s">
        <v>305</v>
      </c>
      <c r="C81" s="37" t="s">
        <v>306</v>
      </c>
      <c r="D81" s="37" t="s">
        <v>79</v>
      </c>
      <c r="E81" s="115"/>
    </row>
    <row r="82" spans="1:5" ht="24">
      <c r="A82" s="112">
        <v>79</v>
      </c>
      <c r="B82" s="37" t="s">
        <v>307</v>
      </c>
      <c r="C82" s="37" t="s">
        <v>306</v>
      </c>
      <c r="D82" s="37" t="s">
        <v>79</v>
      </c>
      <c r="E82" s="115"/>
    </row>
    <row r="83" spans="1:5" ht="24">
      <c r="A83" s="112">
        <v>80</v>
      </c>
      <c r="B83" s="37" t="s">
        <v>310</v>
      </c>
      <c r="C83" s="37" t="s">
        <v>311</v>
      </c>
      <c r="D83" s="37" t="s">
        <v>79</v>
      </c>
      <c r="E83" s="115"/>
    </row>
    <row r="84" spans="1:5" ht="24">
      <c r="A84" s="111">
        <v>81</v>
      </c>
      <c r="B84" s="107" t="s">
        <v>557</v>
      </c>
      <c r="C84" s="107" t="s">
        <v>495</v>
      </c>
      <c r="D84" s="107" t="s">
        <v>80</v>
      </c>
      <c r="E84" s="117"/>
    </row>
    <row r="85" spans="1:5" ht="24">
      <c r="A85" s="112">
        <v>82</v>
      </c>
      <c r="B85" s="37" t="s">
        <v>527</v>
      </c>
      <c r="C85" s="37" t="s">
        <v>313</v>
      </c>
      <c r="D85" s="37" t="s">
        <v>83</v>
      </c>
      <c r="E85" s="115"/>
    </row>
    <row r="86" spans="1:5" ht="24">
      <c r="A86" s="112">
        <v>83</v>
      </c>
      <c r="B86" s="37" t="s">
        <v>312</v>
      </c>
      <c r="C86" s="37" t="s">
        <v>313</v>
      </c>
      <c r="D86" s="37" t="s">
        <v>83</v>
      </c>
      <c r="E86" s="115"/>
    </row>
    <row r="87" spans="1:5" ht="24">
      <c r="A87" s="112">
        <v>84</v>
      </c>
      <c r="B87" s="37" t="s">
        <v>314</v>
      </c>
      <c r="C87" s="37" t="s">
        <v>315</v>
      </c>
      <c r="D87" s="37" t="s">
        <v>83</v>
      </c>
      <c r="E87" s="115"/>
    </row>
    <row r="88" spans="1:5" ht="24">
      <c r="A88" s="111">
        <v>85</v>
      </c>
      <c r="B88" s="107" t="s">
        <v>558</v>
      </c>
      <c r="C88" s="107" t="s">
        <v>317</v>
      </c>
      <c r="D88" s="107" t="s">
        <v>85</v>
      </c>
      <c r="E88" s="117"/>
    </row>
    <row r="89" spans="1:5" ht="24">
      <c r="A89" s="111">
        <v>86</v>
      </c>
      <c r="B89" s="107" t="s">
        <v>529</v>
      </c>
      <c r="C89" s="107" t="s">
        <v>327</v>
      </c>
      <c r="D89" s="107" t="s">
        <v>85</v>
      </c>
      <c r="E89" s="117"/>
    </row>
    <row r="90" spans="1:5" ht="24">
      <c r="A90" s="111">
        <v>87</v>
      </c>
      <c r="B90" s="107" t="s">
        <v>530</v>
      </c>
      <c r="C90" s="107" t="s">
        <v>483</v>
      </c>
      <c r="D90" s="107" t="s">
        <v>85</v>
      </c>
      <c r="E90" s="117"/>
    </row>
    <row r="91" spans="1:5" ht="24">
      <c r="A91" s="111">
        <v>88</v>
      </c>
      <c r="B91" s="107" t="s">
        <v>528</v>
      </c>
      <c r="C91" s="107" t="s">
        <v>337</v>
      </c>
      <c r="D91" s="107" t="s">
        <v>85</v>
      </c>
      <c r="E91" s="117"/>
    </row>
    <row r="92" spans="1:5" ht="24">
      <c r="A92" s="111">
        <v>89</v>
      </c>
      <c r="B92" s="107" t="s">
        <v>318</v>
      </c>
      <c r="C92" s="107" t="s">
        <v>317</v>
      </c>
      <c r="D92" s="107" t="s">
        <v>85</v>
      </c>
      <c r="E92" s="117"/>
    </row>
    <row r="93" spans="1:5" ht="24">
      <c r="A93" s="111">
        <v>90</v>
      </c>
      <c r="B93" s="107" t="s">
        <v>319</v>
      </c>
      <c r="C93" s="107" t="s">
        <v>320</v>
      </c>
      <c r="D93" s="107" t="s">
        <v>85</v>
      </c>
      <c r="E93" s="117"/>
    </row>
    <row r="94" spans="1:5" ht="24">
      <c r="A94" s="111">
        <v>91</v>
      </c>
      <c r="B94" s="107" t="s">
        <v>321</v>
      </c>
      <c r="C94" s="107" t="s">
        <v>320</v>
      </c>
      <c r="D94" s="107" t="s">
        <v>85</v>
      </c>
      <c r="E94" s="117"/>
    </row>
    <row r="95" spans="1:5" ht="24">
      <c r="A95" s="111">
        <v>92</v>
      </c>
      <c r="B95" s="107" t="s">
        <v>323</v>
      </c>
      <c r="C95" s="107" t="s">
        <v>322</v>
      </c>
      <c r="D95" s="107" t="s">
        <v>85</v>
      </c>
      <c r="E95" s="117"/>
    </row>
    <row r="96" spans="1:5" ht="24">
      <c r="A96" s="111">
        <v>93</v>
      </c>
      <c r="B96" s="107" t="s">
        <v>324</v>
      </c>
      <c r="C96" s="107" t="s">
        <v>325</v>
      </c>
      <c r="D96" s="107" t="s">
        <v>85</v>
      </c>
      <c r="E96" s="117"/>
    </row>
    <row r="97" spans="1:5" ht="24">
      <c r="A97" s="111">
        <v>94</v>
      </c>
      <c r="B97" s="107" t="s">
        <v>326</v>
      </c>
      <c r="C97" s="107" t="s">
        <v>327</v>
      </c>
      <c r="D97" s="107" t="s">
        <v>85</v>
      </c>
      <c r="E97" s="117"/>
    </row>
    <row r="98" spans="1:5" ht="24">
      <c r="A98" s="111">
        <v>95</v>
      </c>
      <c r="B98" s="107" t="s">
        <v>328</v>
      </c>
      <c r="C98" s="107" t="s">
        <v>329</v>
      </c>
      <c r="D98" s="107" t="s">
        <v>85</v>
      </c>
      <c r="E98" s="117"/>
    </row>
    <row r="99" spans="1:5" ht="24">
      <c r="A99" s="111">
        <v>96</v>
      </c>
      <c r="B99" s="107" t="s">
        <v>330</v>
      </c>
      <c r="C99" s="107" t="s">
        <v>329</v>
      </c>
      <c r="D99" s="107" t="s">
        <v>85</v>
      </c>
      <c r="E99" s="117"/>
    </row>
    <row r="100" spans="1:5" ht="24">
      <c r="A100" s="111">
        <v>97</v>
      </c>
      <c r="B100" s="107" t="s">
        <v>331</v>
      </c>
      <c r="C100" s="107" t="s">
        <v>332</v>
      </c>
      <c r="D100" s="107" t="s">
        <v>85</v>
      </c>
      <c r="E100" s="117"/>
    </row>
    <row r="101" spans="1:5" ht="24">
      <c r="A101" s="111">
        <v>98</v>
      </c>
      <c r="B101" s="107" t="s">
        <v>333</v>
      </c>
      <c r="C101" s="107" t="s">
        <v>334</v>
      </c>
      <c r="D101" s="107" t="s">
        <v>85</v>
      </c>
      <c r="E101" s="117"/>
    </row>
    <row r="102" spans="1:5" ht="24">
      <c r="A102" s="111">
        <v>99</v>
      </c>
      <c r="B102" s="107" t="s">
        <v>336</v>
      </c>
      <c r="C102" s="107" t="s">
        <v>335</v>
      </c>
      <c r="D102" s="107" t="s">
        <v>85</v>
      </c>
      <c r="E102" s="117"/>
    </row>
    <row r="103" spans="1:5" ht="24">
      <c r="A103" s="112">
        <v>100</v>
      </c>
      <c r="B103" s="37" t="s">
        <v>532</v>
      </c>
      <c r="C103" s="37" t="s">
        <v>345</v>
      </c>
      <c r="D103" s="37" t="s">
        <v>86</v>
      </c>
      <c r="E103" s="115"/>
    </row>
    <row r="104" spans="1:5" ht="24">
      <c r="A104" s="112">
        <v>101</v>
      </c>
      <c r="B104" s="37" t="s">
        <v>338</v>
      </c>
      <c r="C104" s="37" t="s">
        <v>339</v>
      </c>
      <c r="D104" s="37" t="s">
        <v>86</v>
      </c>
      <c r="E104" s="115"/>
    </row>
    <row r="105" spans="1:5" ht="24">
      <c r="A105" s="112">
        <v>102</v>
      </c>
      <c r="B105" s="37" t="s">
        <v>344</v>
      </c>
      <c r="C105" s="37" t="s">
        <v>345</v>
      </c>
      <c r="D105" s="37" t="s">
        <v>86</v>
      </c>
      <c r="E105" s="115"/>
    </row>
    <row r="106" spans="1:5" ht="24">
      <c r="A106" s="112">
        <v>103</v>
      </c>
      <c r="B106" s="37" t="s">
        <v>346</v>
      </c>
      <c r="C106" s="37" t="s">
        <v>347</v>
      </c>
      <c r="D106" s="37" t="s">
        <v>86</v>
      </c>
      <c r="E106" s="115"/>
    </row>
    <row r="107" spans="1:5" ht="24">
      <c r="A107" s="111">
        <v>104</v>
      </c>
      <c r="B107" s="107" t="s">
        <v>534</v>
      </c>
      <c r="C107" s="107" t="s">
        <v>470</v>
      </c>
      <c r="D107" s="107" t="s">
        <v>90</v>
      </c>
      <c r="E107" s="117"/>
    </row>
    <row r="108" spans="1:5" ht="24">
      <c r="A108" s="111">
        <v>105</v>
      </c>
      <c r="B108" s="107" t="s">
        <v>533</v>
      </c>
      <c r="C108" s="107" t="s">
        <v>469</v>
      </c>
      <c r="D108" s="107" t="s">
        <v>90</v>
      </c>
      <c r="E108" s="117"/>
    </row>
    <row r="109" spans="1:5" ht="24">
      <c r="A109" s="111">
        <v>106</v>
      </c>
      <c r="B109" s="107" t="s">
        <v>348</v>
      </c>
      <c r="C109" s="107" t="s">
        <v>349</v>
      </c>
      <c r="D109" s="107" t="s">
        <v>90</v>
      </c>
      <c r="E109" s="117"/>
    </row>
    <row r="110" spans="1:5" ht="24">
      <c r="A110" s="112">
        <v>107</v>
      </c>
      <c r="B110" s="37" t="s">
        <v>300</v>
      </c>
      <c r="C110" s="37" t="s">
        <v>350</v>
      </c>
      <c r="D110" s="37" t="s">
        <v>91</v>
      </c>
      <c r="E110" s="115"/>
    </row>
    <row r="111" spans="1:5" ht="24">
      <c r="A111" s="112">
        <v>108</v>
      </c>
      <c r="B111" s="37" t="s">
        <v>351</v>
      </c>
      <c r="C111" s="37" t="s">
        <v>350</v>
      </c>
      <c r="D111" s="37" t="s">
        <v>91</v>
      </c>
      <c r="E111" s="115"/>
    </row>
    <row r="112" spans="1:5" ht="24">
      <c r="A112" s="111">
        <v>109</v>
      </c>
      <c r="B112" s="107" t="s">
        <v>535</v>
      </c>
      <c r="C112" s="107" t="s">
        <v>360</v>
      </c>
      <c r="D112" s="107" t="s">
        <v>92</v>
      </c>
      <c r="E112" s="117"/>
    </row>
    <row r="113" spans="1:5" ht="24">
      <c r="A113" s="111">
        <v>110</v>
      </c>
      <c r="B113" s="107" t="s">
        <v>352</v>
      </c>
      <c r="C113" s="107" t="s">
        <v>353</v>
      </c>
      <c r="D113" s="107" t="s">
        <v>92</v>
      </c>
      <c r="E113" s="117"/>
    </row>
    <row r="114" spans="1:5" ht="24">
      <c r="A114" s="111">
        <v>111</v>
      </c>
      <c r="B114" s="107" t="s">
        <v>354</v>
      </c>
      <c r="C114" s="107" t="s">
        <v>355</v>
      </c>
      <c r="D114" s="107" t="s">
        <v>92</v>
      </c>
      <c r="E114" s="117"/>
    </row>
    <row r="115" spans="1:5" ht="24">
      <c r="A115" s="111">
        <v>112</v>
      </c>
      <c r="B115" s="107" t="s">
        <v>356</v>
      </c>
      <c r="C115" s="107" t="s">
        <v>355</v>
      </c>
      <c r="D115" s="107" t="s">
        <v>92</v>
      </c>
      <c r="E115" s="117"/>
    </row>
    <row r="116" spans="1:5" ht="24">
      <c r="A116" s="111">
        <v>113</v>
      </c>
      <c r="B116" s="107" t="s">
        <v>357</v>
      </c>
      <c r="C116" s="107" t="s">
        <v>355</v>
      </c>
      <c r="D116" s="107" t="s">
        <v>92</v>
      </c>
      <c r="E116" s="117"/>
    </row>
    <row r="117" spans="1:5" ht="24">
      <c r="A117" s="111">
        <v>114</v>
      </c>
      <c r="B117" s="107" t="s">
        <v>358</v>
      </c>
      <c r="C117" s="107" t="s">
        <v>355</v>
      </c>
      <c r="D117" s="107" t="s">
        <v>92</v>
      </c>
      <c r="E117" s="117"/>
    </row>
    <row r="118" spans="1:5" ht="24">
      <c r="A118" s="111">
        <v>115</v>
      </c>
      <c r="B118" s="107" t="s">
        <v>359</v>
      </c>
      <c r="C118" s="107" t="s">
        <v>360</v>
      </c>
      <c r="D118" s="107" t="s">
        <v>92</v>
      </c>
      <c r="E118" s="117"/>
    </row>
    <row r="119" spans="1:5" ht="24">
      <c r="A119" s="112">
        <v>116</v>
      </c>
      <c r="B119" s="37" t="s">
        <v>536</v>
      </c>
      <c r="C119" s="37" t="s">
        <v>367</v>
      </c>
      <c r="D119" s="37" t="s">
        <v>94</v>
      </c>
      <c r="E119" s="115"/>
    </row>
    <row r="120" spans="1:5" ht="24">
      <c r="A120" s="112">
        <v>117</v>
      </c>
      <c r="B120" s="37" t="s">
        <v>362</v>
      </c>
      <c r="C120" s="37" t="s">
        <v>363</v>
      </c>
      <c r="D120" s="37" t="s">
        <v>94</v>
      </c>
      <c r="E120" s="115"/>
    </row>
    <row r="121" spans="1:5" ht="24">
      <c r="A121" s="112">
        <v>118</v>
      </c>
      <c r="B121" s="37" t="s">
        <v>364</v>
      </c>
      <c r="C121" s="37" t="s">
        <v>365</v>
      </c>
      <c r="D121" s="37" t="s">
        <v>94</v>
      </c>
      <c r="E121" s="115"/>
    </row>
    <row r="122" spans="1:5" ht="24">
      <c r="A122" s="112">
        <v>119</v>
      </c>
      <c r="B122" s="37" t="s">
        <v>366</v>
      </c>
      <c r="C122" s="37" t="s">
        <v>367</v>
      </c>
      <c r="D122" s="37" t="s">
        <v>94</v>
      </c>
      <c r="E122" s="115"/>
    </row>
    <row r="123" spans="1:5" ht="24">
      <c r="A123" s="111">
        <v>120</v>
      </c>
      <c r="B123" s="107" t="s">
        <v>368</v>
      </c>
      <c r="C123" s="107" t="s">
        <v>369</v>
      </c>
      <c r="D123" s="107" t="s">
        <v>98</v>
      </c>
      <c r="E123" s="117"/>
    </row>
    <row r="124" spans="1:5" ht="24">
      <c r="A124" s="112">
        <v>121</v>
      </c>
      <c r="B124" s="37" t="s">
        <v>559</v>
      </c>
      <c r="C124" s="37" t="s">
        <v>496</v>
      </c>
      <c r="D124" s="37" t="s">
        <v>99</v>
      </c>
      <c r="E124" s="115"/>
    </row>
    <row r="125" spans="1:5" ht="24">
      <c r="A125" s="112">
        <v>122</v>
      </c>
      <c r="B125" s="37" t="s">
        <v>370</v>
      </c>
      <c r="C125" s="37" t="s">
        <v>371</v>
      </c>
      <c r="D125" s="37" t="s">
        <v>99</v>
      </c>
      <c r="E125" s="115"/>
    </row>
    <row r="126" spans="1:5" ht="24">
      <c r="A126" s="112">
        <v>123</v>
      </c>
      <c r="B126" s="37" t="s">
        <v>372</v>
      </c>
      <c r="C126" s="37" t="s">
        <v>373</v>
      </c>
      <c r="D126" s="37" t="s">
        <v>99</v>
      </c>
      <c r="E126" s="115"/>
    </row>
    <row r="127" spans="1:5" ht="24">
      <c r="A127" s="111">
        <v>124</v>
      </c>
      <c r="B127" s="107" t="s">
        <v>560</v>
      </c>
      <c r="C127" s="107" t="s">
        <v>489</v>
      </c>
      <c r="D127" s="107" t="s">
        <v>100</v>
      </c>
      <c r="E127" s="117"/>
    </row>
    <row r="128" spans="1:5" ht="24">
      <c r="A128" s="111">
        <v>125</v>
      </c>
      <c r="B128" s="107" t="s">
        <v>537</v>
      </c>
      <c r="C128" s="107" t="s">
        <v>464</v>
      </c>
      <c r="D128" s="107" t="s">
        <v>100</v>
      </c>
      <c r="E128" s="117"/>
    </row>
    <row r="129" spans="1:5" ht="24">
      <c r="A129" s="111">
        <v>126</v>
      </c>
      <c r="B129" s="107" t="s">
        <v>374</v>
      </c>
      <c r="C129" s="107" t="s">
        <v>375</v>
      </c>
      <c r="D129" s="107" t="s">
        <v>100</v>
      </c>
      <c r="E129" s="117"/>
    </row>
    <row r="130" spans="1:5" ht="24">
      <c r="A130" s="111">
        <v>127</v>
      </c>
      <c r="B130" s="107" t="s">
        <v>376</v>
      </c>
      <c r="C130" s="107" t="s">
        <v>375</v>
      </c>
      <c r="D130" s="107" t="s">
        <v>100</v>
      </c>
      <c r="E130" s="117"/>
    </row>
    <row r="131" spans="1:5" ht="24">
      <c r="A131" s="111">
        <v>128</v>
      </c>
      <c r="B131" s="107" t="s">
        <v>377</v>
      </c>
      <c r="C131" s="107" t="s">
        <v>378</v>
      </c>
      <c r="D131" s="107" t="s">
        <v>100</v>
      </c>
      <c r="E131" s="117"/>
    </row>
    <row r="132" spans="1:5" ht="24">
      <c r="A132" s="111">
        <v>129</v>
      </c>
      <c r="B132" s="107" t="s">
        <v>379</v>
      </c>
      <c r="C132" s="107" t="s">
        <v>380</v>
      </c>
      <c r="D132" s="107" t="s">
        <v>100</v>
      </c>
      <c r="E132" s="117"/>
    </row>
    <row r="133" spans="1:5" ht="24">
      <c r="A133" s="111">
        <v>130</v>
      </c>
      <c r="B133" s="107" t="s">
        <v>381</v>
      </c>
      <c r="C133" s="107" t="s">
        <v>380</v>
      </c>
      <c r="D133" s="107" t="s">
        <v>100</v>
      </c>
      <c r="E133" s="117"/>
    </row>
    <row r="134" spans="1:5" ht="24">
      <c r="A134" s="111">
        <v>131</v>
      </c>
      <c r="B134" s="107" t="s">
        <v>382</v>
      </c>
      <c r="C134" s="107" t="s">
        <v>383</v>
      </c>
      <c r="D134" s="107" t="s">
        <v>100</v>
      </c>
      <c r="E134" s="117"/>
    </row>
    <row r="135" spans="1:5" ht="24">
      <c r="A135" s="112">
        <v>132</v>
      </c>
      <c r="B135" s="37" t="s">
        <v>404</v>
      </c>
      <c r="C135" s="37" t="s">
        <v>405</v>
      </c>
      <c r="D135" s="37" t="s">
        <v>103</v>
      </c>
      <c r="E135" s="115"/>
    </row>
    <row r="136" spans="1:5" ht="24">
      <c r="A136" s="112">
        <v>133</v>
      </c>
      <c r="B136" s="37" t="s">
        <v>406</v>
      </c>
      <c r="C136" s="37" t="s">
        <v>405</v>
      </c>
      <c r="D136" s="37" t="s">
        <v>103</v>
      </c>
      <c r="E136" s="115"/>
    </row>
    <row r="137" spans="1:5" ht="24">
      <c r="A137" s="112">
        <v>134</v>
      </c>
      <c r="B137" s="37" t="s">
        <v>211</v>
      </c>
      <c r="C137" s="37" t="s">
        <v>407</v>
      </c>
      <c r="D137" s="37" t="s">
        <v>103</v>
      </c>
      <c r="E137" s="115"/>
    </row>
    <row r="138" spans="1:5" ht="24">
      <c r="A138" s="112">
        <v>135</v>
      </c>
      <c r="B138" s="37" t="s">
        <v>408</v>
      </c>
      <c r="C138" s="37" t="s">
        <v>409</v>
      </c>
      <c r="D138" s="37" t="s">
        <v>103</v>
      </c>
      <c r="E138" s="115"/>
    </row>
    <row r="139" spans="1:5" ht="24">
      <c r="A139" s="112">
        <v>136</v>
      </c>
      <c r="B139" s="37" t="s">
        <v>410</v>
      </c>
      <c r="C139" s="37" t="s">
        <v>411</v>
      </c>
      <c r="D139" s="37" t="s">
        <v>103</v>
      </c>
      <c r="E139" s="115"/>
    </row>
    <row r="140" spans="1:5" ht="24">
      <c r="A140" s="111">
        <v>137</v>
      </c>
      <c r="B140" s="107" t="s">
        <v>540</v>
      </c>
      <c r="C140" s="107" t="s">
        <v>458</v>
      </c>
      <c r="D140" s="107" t="s">
        <v>105</v>
      </c>
      <c r="E140" s="117"/>
    </row>
    <row r="141" spans="1:5" ht="24">
      <c r="A141" s="111">
        <v>138</v>
      </c>
      <c r="B141" s="107" t="s">
        <v>541</v>
      </c>
      <c r="C141" s="107" t="s">
        <v>468</v>
      </c>
      <c r="D141" s="107" t="s">
        <v>105</v>
      </c>
      <c r="E141" s="117"/>
    </row>
    <row r="142" spans="1:5" ht="24">
      <c r="A142" s="112">
        <v>139</v>
      </c>
      <c r="B142" s="37" t="s">
        <v>542</v>
      </c>
      <c r="C142" s="37" t="s">
        <v>463</v>
      </c>
      <c r="D142" s="37" t="s">
        <v>106</v>
      </c>
      <c r="E142" s="115"/>
    </row>
    <row r="143" spans="1:5" ht="24">
      <c r="A143" s="111">
        <v>140</v>
      </c>
      <c r="B143" s="107" t="s">
        <v>546</v>
      </c>
      <c r="C143" s="107" t="s">
        <v>417</v>
      </c>
      <c r="D143" s="107" t="s">
        <v>107</v>
      </c>
      <c r="E143" s="117"/>
    </row>
    <row r="144" spans="1:5" ht="24">
      <c r="A144" s="111">
        <v>141</v>
      </c>
      <c r="B144" s="107" t="s">
        <v>544</v>
      </c>
      <c r="C144" s="107" t="s">
        <v>466</v>
      </c>
      <c r="D144" s="107" t="s">
        <v>107</v>
      </c>
      <c r="E144" s="117"/>
    </row>
    <row r="145" spans="1:5" ht="24">
      <c r="A145" s="111">
        <v>142</v>
      </c>
      <c r="B145" s="107" t="s">
        <v>545</v>
      </c>
      <c r="C145" s="107" t="s">
        <v>435</v>
      </c>
      <c r="D145" s="107" t="s">
        <v>107</v>
      </c>
      <c r="E145" s="117"/>
    </row>
    <row r="146" spans="1:5" ht="24">
      <c r="A146" s="111">
        <v>143</v>
      </c>
      <c r="B146" s="107" t="s">
        <v>418</v>
      </c>
      <c r="C146" s="107" t="s">
        <v>417</v>
      </c>
      <c r="D146" s="107" t="s">
        <v>107</v>
      </c>
      <c r="E146" s="117"/>
    </row>
    <row r="147" spans="1:5" ht="24">
      <c r="A147" s="111">
        <v>144</v>
      </c>
      <c r="B147" s="107" t="s">
        <v>419</v>
      </c>
      <c r="C147" s="107" t="s">
        <v>420</v>
      </c>
      <c r="D147" s="107" t="s">
        <v>107</v>
      </c>
      <c r="E147" s="117"/>
    </row>
    <row r="148" spans="1:5" ht="24">
      <c r="A148" s="111">
        <v>145</v>
      </c>
      <c r="B148" s="107" t="s">
        <v>421</v>
      </c>
      <c r="C148" s="107" t="s">
        <v>422</v>
      </c>
      <c r="D148" s="107" t="s">
        <v>107</v>
      </c>
      <c r="E148" s="117"/>
    </row>
    <row r="149" spans="1:5" ht="24">
      <c r="A149" s="111">
        <v>146</v>
      </c>
      <c r="B149" s="107" t="s">
        <v>425</v>
      </c>
      <c r="C149" s="107" t="s">
        <v>424</v>
      </c>
      <c r="D149" s="107" t="s">
        <v>107</v>
      </c>
      <c r="E149" s="117"/>
    </row>
    <row r="150" spans="1:5" ht="24">
      <c r="A150" s="111">
        <v>147</v>
      </c>
      <c r="B150" s="107" t="s">
        <v>428</v>
      </c>
      <c r="C150" s="107" t="s">
        <v>429</v>
      </c>
      <c r="D150" s="107" t="s">
        <v>107</v>
      </c>
      <c r="E150" s="117"/>
    </row>
    <row r="151" spans="1:5" ht="24">
      <c r="A151" s="111">
        <v>148</v>
      </c>
      <c r="B151" s="107" t="s">
        <v>434</v>
      </c>
      <c r="C151" s="107" t="s">
        <v>435</v>
      </c>
      <c r="D151" s="107" t="s">
        <v>107</v>
      </c>
      <c r="E151" s="117"/>
    </row>
    <row r="152" spans="1:5" ht="24">
      <c r="A152" s="112">
        <v>149</v>
      </c>
      <c r="B152" s="37" t="s">
        <v>561</v>
      </c>
      <c r="C152" s="37" t="s">
        <v>454</v>
      </c>
      <c r="D152" s="37" t="s">
        <v>111</v>
      </c>
      <c r="E152" s="115"/>
    </row>
    <row r="153" spans="1:5" ht="24">
      <c r="A153" s="112">
        <v>150</v>
      </c>
      <c r="B153" s="37" t="s">
        <v>548</v>
      </c>
      <c r="C153" s="37" t="s">
        <v>459</v>
      </c>
      <c r="D153" s="37" t="s">
        <v>111</v>
      </c>
      <c r="E153" s="115"/>
    </row>
    <row r="154" spans="1:5" ht="24">
      <c r="A154" s="112">
        <v>151</v>
      </c>
      <c r="B154" s="37" t="s">
        <v>549</v>
      </c>
      <c r="C154" s="37" t="s">
        <v>462</v>
      </c>
      <c r="D154" s="37" t="s">
        <v>111</v>
      </c>
      <c r="E154" s="115"/>
    </row>
    <row r="155" spans="1:5" ht="24">
      <c r="A155" s="112">
        <v>152</v>
      </c>
      <c r="B155" s="37" t="s">
        <v>440</v>
      </c>
      <c r="C155" s="37" t="s">
        <v>441</v>
      </c>
      <c r="D155" s="37" t="s">
        <v>111</v>
      </c>
      <c r="E155" s="115"/>
    </row>
    <row r="156" spans="1:5" ht="24">
      <c r="A156" s="112">
        <v>153</v>
      </c>
      <c r="B156" s="37" t="s">
        <v>444</v>
      </c>
      <c r="C156" s="37" t="s">
        <v>442</v>
      </c>
      <c r="D156" s="37" t="s">
        <v>111</v>
      </c>
      <c r="E156" s="115"/>
    </row>
    <row r="157" spans="1:5" ht="24">
      <c r="A157" s="112">
        <v>154</v>
      </c>
      <c r="B157" s="37" t="s">
        <v>447</v>
      </c>
      <c r="C157" s="37" t="s">
        <v>448</v>
      </c>
      <c r="D157" s="37" t="s">
        <v>111</v>
      </c>
      <c r="E157" s="115"/>
    </row>
    <row r="158" spans="1:5" ht="24">
      <c r="A158" s="112">
        <v>155</v>
      </c>
      <c r="B158" s="37" t="s">
        <v>451</v>
      </c>
      <c r="C158" s="37" t="s">
        <v>452</v>
      </c>
      <c r="D158" s="37" t="s">
        <v>111</v>
      </c>
      <c r="E158" s="115"/>
    </row>
    <row r="159" spans="1:5" ht="24">
      <c r="A159" s="112">
        <v>156</v>
      </c>
      <c r="B159" s="37" t="s">
        <v>453</v>
      </c>
      <c r="C159" s="37" t="s">
        <v>454</v>
      </c>
      <c r="D159" s="37" t="s">
        <v>111</v>
      </c>
      <c r="E159" s="115"/>
    </row>
    <row r="160" spans="1:5" ht="24">
      <c r="A160" s="113">
        <v>157</v>
      </c>
      <c r="B160" s="106" t="s">
        <v>455</v>
      </c>
      <c r="C160" s="106" t="s">
        <v>456</v>
      </c>
      <c r="D160" s="106" t="s">
        <v>111</v>
      </c>
      <c r="E160" s="116"/>
    </row>
  </sheetData>
  <sheetProtection/>
  <mergeCells count="1">
    <mergeCell ref="A1:E1"/>
  </mergeCells>
  <printOptions/>
  <pageMargins left="0.31496062992125984" right="0.31496062992125984" top="0.1968503937007874" bottom="0.1968503937007874" header="0.31496062992125984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2021-02-22T00:15:30Z</cp:lastPrinted>
  <dcterms:created xsi:type="dcterms:W3CDTF">2020-12-08T07:15:27Z</dcterms:created>
  <dcterms:modified xsi:type="dcterms:W3CDTF">2021-02-22T00:18:33Z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